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XT\Desktop\งานนักทรัพ.นิติการ\กฎหมาย\ITA68\"/>
    </mc:Choice>
  </mc:AlternateContent>
  <xr:revisionPtr revIDLastSave="0" documentId="8_{335F6DB6-507B-48A3-9B0C-A06166BDD884}" xr6:coauthVersionLast="47" xr6:coauthVersionMax="47" xr10:uidLastSave="{00000000-0000-0000-0000-000000000000}"/>
  <bookViews>
    <workbookView xWindow="-120" yWindow="-120" windowWidth="21840" windowHeight="1314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<sst xmlns="http://schemas.openxmlformats.org/spreadsheetml/2006/main" count="1145" uniqueCount="280">
  <si>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</si>
  <si>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</si>
  <si>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</si>
  <si>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</si>
  <si>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</si>
  <si>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</si>
  <si>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</si>
  <si>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</si>
  <si>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</si>
  <si>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</si>
  <si>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</si>
  <si>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</si>
  <si>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</si>
  <si>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</si>
  <si>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</si>
  <si>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</si>
  <si>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</si>
  <si>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</si>
  <si>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</si>
  <si>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</si>
  <si>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</si>
  <si>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</si>
  <si>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</si>
  <si>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</si>
  <si>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</si>
  <si>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</si>
  <si>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</si>
  <si>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</si>
  <si>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</si>
  <si>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</si>
  <si>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</si>
  <si>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</si>
  <si>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</si>
  <si>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</si>
  <si>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</si>
  <si>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</si>
  <si>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</si>
  <si>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</si>
  <si>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</si>
  <si>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</si>
  <si>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</si>
  <si>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</si>
  <si>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</si>
  <si>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</si>
  <si>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</si>
  <si>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</si>
  <si>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</si>
  <si>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</si>
  <si>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</si>
  <si>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</si>
  <si>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</si>
  <si>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</si>
  <si>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</si>
  <si>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</si>
  <si>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</si>
  <si>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อำเภอ</t>
  </si>
  <si>
    <t>แหล่งที่มาของ</t>
  </si>
  <si>
    <t>สถานะ</t>
  </si>
  <si>
    <t>วิธีการจัดซื้อ</t>
  </si>
  <si>
    <t>ราคากลาง</t>
  </si>
  <si>
    <t>ราคาที่ตกลงซื้อ</t>
  </si>
  <si>
    <t>รายชื่อผู้ประกอบการ</t>
  </si>
  <si>
    <t>เลขที่โครงการใน</t>
  </si>
  <si>
    <t>เทศบาลตำบลห้วยแก้ว</t>
  </si>
  <si>
    <t>บางกระทุ่ม</t>
  </si>
  <si>
    <t>พิษณุโลก</t>
  </si>
  <si>
    <t>มหาดไทย</t>
  </si>
  <si>
    <t>เทศบาลตำบล</t>
  </si>
  <si>
    <t>ประกวดราคาจ้างก่อสร้างก่อสร้างถนนคอนกรีตเสริมเหล็ก รหัสทางหลวงท้องถิ่น พล.ถ. 61-011 สายกลาง หมู่ที่ 1 ถึง หมู่ที่ 8 หมู่ที่ 1,8 บ้านแม่เทียบ,บ้านหัวหนอง</t>
  </si>
  <si>
    <t>เงินอุดหนุน</t>
  </si>
  <si>
    <t>เสร็จสิ้น</t>
  </si>
  <si>
    <t>e-bidding</t>
  </si>
  <si>
    <t>หจก.อาชานันท์</t>
  </si>
  <si>
    <t>ประกวดราคาซื้อโครงการจัดซื้อรถบรรทุก(ดีเซล)แบบบรรทุกน้ำ ขนาด ๖ ล้อ ๖ ตัน จำนวน ๑ คัน</t>
  </si>
  <si>
    <t>เงินกู้</t>
  </si>
  <si>
    <t>บจ.มาสเตอร์เทค</t>
  </si>
  <si>
    <t>ประกวดราคาจ้างก่อสร้างก่อสร้างอาคารอเนกประสงค์ บริเวณอาคารสำนักงานเทศบาลตำบลห้วยแก้ว</t>
  </si>
  <si>
    <t>เงินสะสม</t>
  </si>
  <si>
    <t>หจก.หมื่นจำรัส การช่าง</t>
  </si>
  <si>
    <t>ประกวดราคาจ้างก่อสร้างปรับปรุงผิวจราจรคอนกรีตเสริมเหล็กสายบ้านแม่เทียบถึงบ้านหัวหนอง หมู่ที่ 8</t>
  </si>
  <si>
    <t>บจ.ทีเจ คอนกรีต</t>
  </si>
  <si>
    <t>ประกวดราคาจ้างก่อสร้างก่อสร้างถนนหินคลุก หมู่ที่ ๑ สายคลองตาฉัตร ถึงเขตทางรถไฟ</t>
  </si>
  <si>
    <t>บจ.กฤษฎาพร 65</t>
  </si>
  <si>
    <t>โครงการปรับปรุงห้องน้ำสำนักงานเทศบาลตำบลห้วยแก้ว</t>
  </si>
  <si>
    <t>งบประมาณค้างจ่าย</t>
  </si>
  <si>
    <t>เฉพาะเจาะจง</t>
  </si>
  <si>
    <t>หจก.สุวรรณ พัฒนา</t>
  </si>
  <si>
    <t>โครงการก่อสร้างถนนดินลูกรัง สายจากสะพานไดสะแก ถึงนานายสันติสุข พันธุ์มณี หมู่ที่ ๙</t>
  </si>
  <si>
    <t>หจก.กฤษฏ์เอ็นจิเนียริ่ง</t>
  </si>
  <si>
    <t>โครงการก่อสร้างถนนคอนกรีตเสริมเหล็ก สายบ้านนายจ้ำ สีฉิม ถึงสามแยกไดสะแก หมู่ที่ ๙ บ้านใหม่บางกระทุ่ม</t>
  </si>
  <si>
    <t>โครงการปรับปรุงโรงจอดรถด้านหลังสำนักงานเทศบาลตำบลห้วยแก้ว</t>
  </si>
  <si>
    <t>โครงการก่อสร้างถนนหินคลุกสายจากหนองกร่างถึงหนองเข็ม หมู่ที่ ๖</t>
  </si>
  <si>
    <t>โครงการก่อสร้างถนนคอนกรีตเสริมเหล็ก สายข้ามประตูน้ำคลองแม่เทียบ หมู่ที่ ๘</t>
  </si>
  <si>
    <t>โครงการก่อสร้างถนนคอนกรีตเสริมเหล็ก สายซอยประปา หมู่ ๓ เชื่อม หมู่ ๑๑ ตำบลไผ่ล้อม</t>
  </si>
  <si>
    <t>โครงการวางท่อพร้อมบ่อพัก คสล.จำนวน ๘ จุด สายบ้านผู้ช่วยกบ หมู่ที่ ๓</t>
  </si>
  <si>
    <t>หจก.ฉัตรชัย งานพัฒนา 2010</t>
  </si>
  <si>
    <t>โครงการปรับปรุงหลังคาอาคารเรียนหลังเก่าศูนย์พัฒนาเด็กเล็ก (ศูนย์ ๑)</t>
  </si>
  <si>
    <t>โครงการก่อสร้างถนนคอนกรีตเสริมเหล็ก สายบ้านนายสมนึก บัวบุศย์ หมู่ที่ ๘</t>
  </si>
  <si>
    <t>โครงการก่อสร้างถนนคอนกรีตเสริมเหล็ก สายจากสะพานเหล็ก ถึงถนนคอนกรีตเสริมเหล็กเดิม หมู่ที่ ๖</t>
  </si>
  <si>
    <t>โครงการก่อสร้างถนนคอนกรีตเสริมเหล็ก สายบ้านนายประยุทธ ถึงเขตตำบลไผ่ล้อม หมู่ที่ ๗</t>
  </si>
  <si>
    <t>โครงการทาสีภายนอกอาคารสำนักงานเทศบาลตำบลห้วยแก้ว</t>
  </si>
  <si>
    <t>ชุดโซฟาหลุยล์ ชุดรับแขก</t>
  </si>
  <si>
    <t>เทศบัญญิติ</t>
  </si>
  <si>
    <t>หจก.เอ.เอ็น.ที เทคโนโลยี เซอร์วิส</t>
  </si>
  <si>
    <t>66119195857</t>
  </si>
  <si>
    <t>โครงการต่อเติมหลังคาอาคารเรียนหลังใหม่ศูนย์พัฒนาเด็กเล็ก (ศูนย์ ๑)</t>
  </si>
  <si>
    <t>เครื่องพ่นหมอกควัน</t>
  </si>
  <si>
    <t>ร้านดวงพรซัพพลาย</t>
  </si>
  <si>
    <t>670414049784</t>
  </si>
  <si>
    <t>เครื่องปั้มน้ำบาดาล 2 ระบบ</t>
  </si>
  <si>
    <t>ตั้งจ่ายรายการใหม่</t>
  </si>
  <si>
    <t>ร้านบุญเกษตร</t>
  </si>
  <si>
    <t>670114257312</t>
  </si>
  <si>
    <t>โครงการขยายผิวจราจร คสล. (หูช้าง คสล.) สายซอยแหลมทอง หมู่ที่ ๓</t>
  </si>
  <si>
    <t>เครื่องปั้มน้ำบาดาล</t>
  </si>
  <si>
    <t>670314496083</t>
  </si>
  <si>
    <t>โต๊ะทำงานเหล็ก</t>
  </si>
  <si>
    <t>หจก.ช.วานิชเฟอร์นิเจอร์</t>
  </si>
  <si>
    <t>67069082812</t>
  </si>
  <si>
    <t>ล้อวัดระยะทาง</t>
  </si>
  <si>
    <t>หจก.สยามเลเจนด์ เอ็นจิเนียริ่ง</t>
  </si>
  <si>
    <t>670514045784</t>
  </si>
  <si>
    <t>โต๊ะทำงาน</t>
  </si>
  <si>
    <t>บจ.เมเจอร์ เฟอร์นิเจอร์ มอล์ล(พิษณุโลก)</t>
  </si>
  <si>
    <t>6703936269</t>
  </si>
  <si>
    <t>เครื่องพิมพ์คอมพิวเตอร์มัลติฟังก์ชัน</t>
  </si>
  <si>
    <t>บจ.ไฟร์คอมแอนด์เน็ตเวิร์ด</t>
  </si>
  <si>
    <t>670414257523</t>
  </si>
  <si>
    <t>ตู้ชาร์จแบตเตอรี่</t>
  </si>
  <si>
    <t>ร้านบุญศักดิ์โลหะกิจ</t>
  </si>
  <si>
    <t>670314435229</t>
  </si>
  <si>
    <t>ตู้เหล็กเก็บเอกสารบานเลื่อน</t>
  </si>
  <si>
    <t>บจ.ไอเดีย เฟอร์นิเจอร์ มอลล์</t>
  </si>
  <si>
    <t>เครื่องทำน้ำร้อน-เย็น</t>
  </si>
  <si>
    <t>ร้านนนทพร อินจันทึก</t>
  </si>
  <si>
    <t>670914644446</t>
  </si>
  <si>
    <t>เก้าอี้สำนักงาน</t>
  </si>
  <si>
    <t>โต๊ะหมู่บูชา</t>
  </si>
  <si>
    <t>ร้านกรีนช็อป</t>
  </si>
  <si>
    <t>670914103586</t>
  </si>
  <si>
    <t>ป้ายชื่อโครงการรัฐร่วมราฎร์</t>
  </si>
  <si>
    <t>เงินงบประมาณ</t>
  </si>
  <si>
    <t>ร้านไทยมีดี พิษณุโลก</t>
  </si>
  <si>
    <t>670914164873</t>
  </si>
  <si>
    <t>เหมาป้ายไวนิลพระบรมฉายาลักษณ์</t>
  </si>
  <si>
    <t>เนตรนภา กราฟฟิคดีไซน์</t>
  </si>
  <si>
    <t>671114127033</t>
  </si>
  <si>
    <t>ซ่อมรถบรรทุกขยะ 6 ล้อ ทะเบียนรถ 83-0013 พล.</t>
  </si>
  <si>
    <t>นางบังอร อินทะกะ</t>
  </si>
  <si>
    <t>670914164577</t>
  </si>
  <si>
    <t>ทำสติ๊กเกอร์</t>
  </si>
  <si>
    <t>671214333526</t>
  </si>
  <si>
    <t>ทำตรายาง</t>
  </si>
  <si>
    <t>บจ. กรีนอาร์ตโฆษณา</t>
  </si>
  <si>
    <t>680114126635</t>
  </si>
  <si>
    <t>นายทรงวุฒิ ดำมินเสก</t>
  </si>
  <si>
    <t>671214133406</t>
  </si>
  <si>
    <t>เหมาถ่ายเอกสารเข้าเล่มเทศบัญญัติ 2568</t>
  </si>
  <si>
    <t>67114114813</t>
  </si>
  <si>
    <t>เหมาทำม่านประดับเวที</t>
  </si>
  <si>
    <t>ติ๋มผ้าม่าน</t>
  </si>
  <si>
    <t>670914337115</t>
  </si>
  <si>
    <t>เช่าคอมพิวเตอร์ สำหรับงานประมาลผล แบบที่ 2</t>
  </si>
  <si>
    <t xml:space="preserve">บจ. เอส.เค.โอ เอ เซ็นเตอร์ </t>
  </si>
  <si>
    <t>680115007815</t>
  </si>
  <si>
    <t>อาหารเสริม (นม)</t>
  </si>
  <si>
    <t xml:space="preserve">บจ. เชียงใหม่เฟรชมิลค์ </t>
  </si>
  <si>
    <t>67124133217</t>
  </si>
  <si>
    <t>671114072747</t>
  </si>
  <si>
    <t>68114177659</t>
  </si>
  <si>
    <t>โครงการซ่อมแซมถนนคอนกรีตเสริมเหล็ก สายข้างโรงเรียนบางกระทุ่มพิทยาคม หมู่ที่ ๕</t>
  </si>
  <si>
    <t>ป้ายไวนิลประชาสัมพันธ์การชำระภาษีที่ดินและสิ่งปลูกสร้าง/ภาษีป้าย</t>
  </si>
  <si>
    <t>680114047446</t>
  </si>
  <si>
    <t>วัสดุเชื้อเพลิงและหล่อลื่น</t>
  </si>
  <si>
    <t>บุญเลิศการค้า</t>
  </si>
  <si>
    <t>670914323447</t>
  </si>
  <si>
    <t xml:space="preserve">ป้ายไวนิลห้ามทิ้งขยะบริเวณริมทาง </t>
  </si>
  <si>
    <t>670914093766</t>
  </si>
  <si>
    <t>เหมาจัดทำอาหารและเครื่อง</t>
  </si>
  <si>
    <t>นางศรีวิภา บุญราชแขวง</t>
  </si>
  <si>
    <t>671114473347</t>
  </si>
  <si>
    <t>671114473932</t>
  </si>
  <si>
    <t>วัสดุก่อสร้าง</t>
  </si>
  <si>
    <t>ร้านมานะคอนกรีต</t>
  </si>
  <si>
    <t>680114101818</t>
  </si>
  <si>
    <t>โครงการซ่อมแซมถนน คสล. สายเลียบคลองป้องขวาน หมู่ที่ 7</t>
  </si>
  <si>
    <t>เหมารถแม็คโคร ศพด.1</t>
  </si>
  <si>
    <t>นางสาวบุษกร รอดชมพู</t>
  </si>
  <si>
    <t>680114126824</t>
  </si>
  <si>
    <t>เช่าครุภัณท์คอมพิวเตอร์ปฏิบัติงานสำนักงาน (กองการศึกษา)</t>
  </si>
  <si>
    <t>680215007432</t>
  </si>
  <si>
    <t>ชุดเครื่องเสียงกลางแจ้ง</t>
  </si>
  <si>
    <t>บจ.เอทีโปร กรุ๊ป</t>
  </si>
  <si>
    <t>66109294794</t>
  </si>
  <si>
    <t>น้ำดื่ม ขนาด 18.90 ลิตร</t>
  </si>
  <si>
    <t>น้ำดื่มกฤษฎ์ สุวรรณ</t>
  </si>
  <si>
    <t>671214134012</t>
  </si>
  <si>
    <t>บุญศักดิ์ โลหะกิจ</t>
  </si>
  <si>
    <t>671114062786</t>
  </si>
  <si>
    <t>670914335208</t>
  </si>
  <si>
    <t>ซ่อมแซมเครื่องคอมพิวเตอร์ 416-63-0042</t>
  </si>
  <si>
    <t>ร้าพิษณุบรรณาคาร</t>
  </si>
  <si>
    <t>680114036266</t>
  </si>
  <si>
    <t>670914424804</t>
  </si>
  <si>
    <t>วัสดุไฟฟ้าและวิทยุ</t>
  </si>
  <si>
    <t>หจก. เอส เอ ที ซี อีเลคทริค เซอร์วิส</t>
  </si>
  <si>
    <t>671114061761</t>
  </si>
  <si>
    <t>โครงการซ่อมแซมถนน คสล. สายเลียบคลองห้วยแก้วถึงสะพานพลายเพชร หมู่ที่ ๙</t>
  </si>
  <si>
    <t>พลุแสดงพิธีเปิด งานประเพณีลอยกระทง 2568</t>
  </si>
  <si>
    <t>ร้านพลุนายอ๊อด</t>
  </si>
  <si>
    <t>671114264518</t>
  </si>
  <si>
    <t>วัสดุงานบ้านงานครัว</t>
  </si>
  <si>
    <t>หจก. วิทยาคาร โอ.เอ</t>
  </si>
  <si>
    <t>680114180651</t>
  </si>
  <si>
    <t>ผ้าม่านห้องประชุมใหญ่</t>
  </si>
  <si>
    <t>ร้านติ๋ม ผ้าม่าน</t>
  </si>
  <si>
    <t>66109392168</t>
  </si>
  <si>
    <t>รถจักรยานยนต์</t>
  </si>
  <si>
    <t>หจก.พิษณุโลก ศรีไทยเจริญ มอเตอร์</t>
  </si>
  <si>
    <t>670614500106</t>
  </si>
  <si>
    <t>โครงการซ่อมแซมถนน คสล. และขยายผิวจราจร คสล.(หูช้าง คสล.) สายกลางหมู่ที่ ๖ ถึง หมู่ที่ ๙ จากสะพานคอนกรีตคลองห้วยแก้วถึงสะพานพลายเพชร หมู่ที่ ๙</t>
  </si>
  <si>
    <t>โครงการซ่อมแซมถนนคอนกรีตเสริมเหล็ก สายหลังสถานีรถไฟ หมู่ที่ ๑</t>
  </si>
  <si>
    <t>ซ่อมเครื่องปรับอากาศ</t>
  </si>
  <si>
    <t>ธีระเครื่องเย็น</t>
  </si>
  <si>
    <t>671214257583</t>
  </si>
  <si>
    <t>แบตเตอรี่ N100 12V 100Ah</t>
  </si>
  <si>
    <t>บจ.แฟคโตคลาวด์</t>
  </si>
  <si>
    <t>670914090758</t>
  </si>
  <si>
    <t>วัสดุสำนักงงาน</t>
  </si>
  <si>
    <t>บจ. คลังเครื่องเขียน อภิญญา</t>
  </si>
  <si>
    <t>671114267280</t>
  </si>
  <si>
    <t>โครงการซ่อมแซมถนนคอนกรีตเสริมเหล็ก สายเกาะคูเชื่อมนครป่าหมาก หมู่ที่ ๓</t>
  </si>
  <si>
    <t xml:space="preserve">ซ่อมแซมเครื่องปรับอากาศ </t>
  </si>
  <si>
    <t>671114123903</t>
  </si>
  <si>
    <t>ซ่อมแซมเครื่องปรับอากาศ 420-58-0026</t>
  </si>
  <si>
    <t>680114048767</t>
  </si>
  <si>
    <t>671114387365</t>
  </si>
  <si>
    <t>671114390443</t>
  </si>
  <si>
    <t>680114182144</t>
  </si>
  <si>
    <t>คอมพิวเตอร์สำนักงาน</t>
  </si>
  <si>
    <t>หจก.เอ็กซ์ตร้า คอมพิวเตอร์.โอ.เอ</t>
  </si>
  <si>
    <t>67019281312</t>
  </si>
  <si>
    <t>วัสดสำนักงาน</t>
  </si>
  <si>
    <t>680114181318</t>
  </si>
  <si>
    <t>670914211448</t>
  </si>
  <si>
    <t>วัสดุการเกษตร</t>
  </si>
  <si>
    <t>ร้านโลกเกษตร</t>
  </si>
  <si>
    <t>680114128405</t>
  </si>
  <si>
    <t>ซ่อมแซมเครื่องปริ๊นเตอร์ 484-62-0030</t>
  </si>
  <si>
    <t>ร้านพิษณุบรรณาคาร</t>
  </si>
  <si>
    <t>670914092827</t>
  </si>
  <si>
    <t>ซ่อมแซมคอมพิวเตอร์ 416-59-0030</t>
  </si>
  <si>
    <t>680114039372</t>
  </si>
  <si>
    <t>ซ่อมแซมเครื่องปรับอากาศ 420-55-0014</t>
  </si>
  <si>
    <t>670914164688</t>
  </si>
  <si>
    <t>ซ่อมแซมเครื่องคอมพิวเตอร์ 416-58-0025</t>
  </si>
  <si>
    <t>680114035504</t>
  </si>
  <si>
    <t>ซ่อมแซมเครื่องปรับอากาศ ศพด.2</t>
  </si>
  <si>
    <t>671114388052</t>
  </si>
  <si>
    <t>ซ่อมจอภาพ Monitor</t>
  </si>
  <si>
    <t>ช่างสมคิดสามเรือน</t>
  </si>
  <si>
    <t>670914423719</t>
  </si>
  <si>
    <t>ซ่อมรถบรรทุกขยะ หมายเลขทะเบียน 82-2335 พล.</t>
  </si>
  <si>
    <t>671214255551</t>
  </si>
  <si>
    <t>671114117941</t>
  </si>
  <si>
    <t>ป้ายไวนิลลดอุบัติเหตุทางถนนช่วงเทศกาลปีใหม่</t>
  </si>
  <si>
    <t>680114101571</t>
  </si>
  <si>
    <t>วัสดุคอมพิวเตอร์</t>
  </si>
  <si>
    <t>680114346034</t>
  </si>
  <si>
    <t>วัสดุเครื่องแต่งกาย</t>
  </si>
  <si>
    <t>โอพี แอนตี้ไฟร์</t>
  </si>
  <si>
    <t>670914335873</t>
  </si>
  <si>
    <t>เครื่องพิมพ์คอมพิวเตอร์</t>
  </si>
  <si>
    <t>670714363845</t>
  </si>
  <si>
    <t>วัสดุการเกษตร (ดอกไม้)</t>
  </si>
  <si>
    <t>นพวรรณพันธุ์ไม้</t>
  </si>
  <si>
    <t>671214133623</t>
  </si>
  <si>
    <t>วัสดุจราจร</t>
  </si>
  <si>
    <t>670914106551</t>
  </si>
  <si>
    <t>670914335492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</si>
</sst>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00_-;\-* #,##0.0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/>
    </xf>
    <xf numFmtId="187" fontId="3" fillId="0" borderId="6" xfId="1" applyNumberFormat="1" applyFont="1" applyBorder="1" applyAlignment="1">
      <alignment horizontal="center"/>
    </xf>
    <xf numFmtId="0" fontId="3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3" fontId="1" fillId="0" borderId="1" xfId="1" applyFont="1" applyBorder="1"/>
    <xf numFmtId="187" fontId="1" fillId="0" borderId="1" xfId="1" applyNumberFormat="1" applyFont="1" applyBorder="1"/>
    <xf numFmtId="49" fontId="1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88" fontId="1" fillId="0" borderId="1" xfId="1" applyNumberFormat="1" applyFont="1" applyBorder="1"/>
    <xf numFmtId="43" fontId="1" fillId="0" borderId="0" xfId="1" applyFont="1" applyBorder="1"/>
    <xf numFmtId="0" fontId="3" fillId="0" borderId="0" xfId="0" applyFont="1" applyAlignment="1">
      <alignment horizontal="center"/>
    </xf>
    <xf numFmtId="3" fontId="1" fillId="0" borderId="0" xfId="0" applyNumberFormat="1" applyFont="1"/>
    <xf numFmtId="0" fontId="1" fillId="0" borderId="0" xfId="0" applyFont="1" applyAlignment="1">
      <alignment horizontal="center" vertical="center"/>
    </xf>
    <xf numFmtId="43" fontId="1" fillId="0" borderId="0" xfId="1" applyFont="1"/>
    <xf numFmtId="187" fontId="1" fillId="0" borderId="0" xfId="1" applyNumberFormat="1" applyFont="1"/>
    <xf numFmtId="49" fontId="1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187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504909-E42D-4367-951D-792528933247}" name="Table13" displayName="Table13" ref="A1:P1048573" totalsRowShown="0" headerRowDxfId="17" tableBorderDxfId="16">
  <autoFilter ref="A1:P1048573" xr:uid="{D2504909-E42D-4367-951D-792528933247}"/>
  <tableColumns count="16">
    <tableColumn id="15" xr3:uid="{5AE545F8-9828-4FB5-9AA4-BD7B9FDE4628}" name="ที่" dataDxfId="15"/>
    <tableColumn id="1" xr3:uid="{A1D88E08-9555-4642-A8F3-D7F51813B6C0}" name="ปีงบประมาณ" dataDxfId="14"/>
    <tableColumn id="2" xr3:uid="{68FF3341-2FE4-4EFF-99BF-9C3C7E95FF45}" name="ชื่อหน่วยงาน" dataDxfId="13"/>
    <tableColumn id="3" xr3:uid="{2DC35E7B-43A0-4176-ADC1-08ADC01D77B2}" name="อำเภอ" dataDxfId="12"/>
    <tableColumn id="4" xr3:uid="{909815DC-38D3-4591-84C3-B2683C1D577B}" name="จังหวัด" dataDxfId="11"/>
    <tableColumn id="5" xr3:uid="{781AE848-6871-43B4-83F8-7CA42AD0194B}" name="กระทรวง" dataDxfId="10"/>
    <tableColumn id="6" xr3:uid="{3BFBF702-4AFD-4D0C-8E23-6DF38A65D9FA}" name="ประเภทหน่วยงาน" dataDxfId="9"/>
    <tableColumn id="7" xr3:uid="{DA0DE507-4AFC-4777-B4B1-EC49892D97D1}" name="ชื่อรายการของงานที่ซื้อหรือจ้าง" dataDxfId="8"/>
    <tableColumn id="8" xr3:uid="{53FF7821-9CDD-4145-8804-54791C2C05B4}" name="วงเงินงบประมาณที่ได้รับจัดสรร (บาท)" dataDxfId="7"/>
    <tableColumn id="9" xr3:uid="{221AE00A-982F-4506-A87D-148B143F37BE}" name="แหล่งที่มาของ" dataDxfId="6"/>
    <tableColumn id="10" xr3:uid="{19D127E7-737D-47FB-9E53-0487191F78B8}" name="สถานะ" dataDxfId="5"/>
    <tableColumn id="16" xr3:uid="{46D7BFF6-6F6B-47E8-97DC-48FF45F1FCFF}" name="วิธีการจัดซื้อ" dataDxfId="4"/>
    <tableColumn id="11" xr3:uid="{819046A4-2D9C-409B-82DF-B9141C0E5F32}" name="ราคากลาง" dataDxfId="3" dataCellStyle="จุลภาค"/>
    <tableColumn id="12" xr3:uid="{C50601BD-0752-4093-A3F4-5BF826DD5E30}" name="ราคาที่ตกลงซื้อ" dataDxfId="2" dataCellStyle="จุลภาค"/>
    <tableColumn id="13" xr3:uid="{E413C6AD-3EF4-4309-899F-4DEFA405ABD6}" name="รายชื่อผู้ประกอบการ" dataDxfId="1"/>
    <tableColumn id="14" xr3:uid="{84337C71-2375-48BB-8110-07B7C842DE05}" name="เลขที่โครงการใน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3.25" x14ac:dyDescent="0.35">
      <c r="A1" s="2" t="s">
        <v>43</v>
      </c>
    </row>
    <row r="2" spans="1:4" x14ac:dyDescent="0.35">
      <c r="B2" s="3"/>
    </row>
    <row r="13" spans="1:4" x14ac:dyDescent="0.35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35">
      <c r="A14" s="6" t="s">
        <v>16</v>
      </c>
      <c r="B14" s="15" t="s">
        <v>39</v>
      </c>
      <c r="C14" s="16" t="s">
        <v>41</v>
      </c>
      <c r="D14" s="19" t="s">
        <v>50</v>
      </c>
    </row>
    <row r="15" spans="1:4" ht="42" x14ac:dyDescent="0.35">
      <c r="A15" s="6" t="s">
        <v>17</v>
      </c>
      <c r="B15" s="7" t="s">
        <v>0</v>
      </c>
      <c r="C15" s="8" t="s">
        <v>54</v>
      </c>
      <c r="D15" s="19"/>
    </row>
    <row r="16" spans="1:4" ht="42" x14ac:dyDescent="0.35">
      <c r="A16" s="6" t="s">
        <v>18</v>
      </c>
      <c r="B16" s="9" t="s">
        <v>1</v>
      </c>
      <c r="C16" s="10" t="s">
        <v>31</v>
      </c>
      <c r="D16" s="19"/>
    </row>
    <row r="17" spans="1:4" ht="168" x14ac:dyDescent="0.35">
      <c r="A17" s="6" t="s">
        <v>19</v>
      </c>
      <c r="B17" s="9" t="s">
        <v>2</v>
      </c>
      <c r="C17" s="11" t="s">
        <v>32</v>
      </c>
      <c r="D17" s="19"/>
    </row>
    <row r="18" spans="1:4" ht="168" x14ac:dyDescent="0.35">
      <c r="A18" s="6" t="s">
        <v>20</v>
      </c>
      <c r="B18" s="9" t="s">
        <v>3</v>
      </c>
      <c r="C18" s="11" t="s">
        <v>35</v>
      </c>
      <c r="D18" s="19"/>
    </row>
    <row r="19" spans="1:4" ht="147" customHeight="1" x14ac:dyDescent="0.35">
      <c r="A19" s="6" t="s">
        <v>21</v>
      </c>
      <c r="B19" s="9" t="s">
        <v>4</v>
      </c>
      <c r="C19" s="11" t="s">
        <v>38</v>
      </c>
      <c r="D19" s="19"/>
    </row>
    <row r="20" spans="1:4" ht="147" customHeight="1" x14ac:dyDescent="0.35">
      <c r="A20" s="6" t="s">
        <v>22</v>
      </c>
      <c r="B20" s="9" t="s">
        <v>5</v>
      </c>
      <c r="C20" s="11" t="s">
        <v>33</v>
      </c>
      <c r="D20" s="19"/>
    </row>
    <row r="21" spans="1:4" x14ac:dyDescent="0.35">
      <c r="A21" s="12"/>
      <c r="B21" s="13"/>
      <c r="C21" s="14"/>
    </row>
    <row r="22" spans="1:4" x14ac:dyDescent="0.35">
      <c r="A22" s="4" t="s">
        <v>14</v>
      </c>
      <c r="B22" s="4" t="s">
        <v>15</v>
      </c>
      <c r="C22" s="5" t="s">
        <v>30</v>
      </c>
    </row>
    <row r="23" spans="1:4" x14ac:dyDescent="0.35">
      <c r="A23" s="6" t="s">
        <v>23</v>
      </c>
      <c r="B23" s="9" t="s">
        <v>6</v>
      </c>
      <c r="C23" s="10" t="s">
        <v>34</v>
      </c>
    </row>
    <row r="24" spans="1:4" ht="42" x14ac:dyDescent="0.35">
      <c r="A24" s="6" t="s">
        <v>24</v>
      </c>
      <c r="B24" s="9" t="s">
        <v>12</v>
      </c>
      <c r="C24" s="10" t="s">
        <v>36</v>
      </c>
    </row>
    <row r="25" spans="1:4" ht="42" x14ac:dyDescent="0.35">
      <c r="A25" s="6" t="s">
        <v>25</v>
      </c>
      <c r="B25" s="9" t="s">
        <v>7</v>
      </c>
      <c r="C25" s="17" t="s">
        <v>42</v>
      </c>
    </row>
    <row r="26" spans="1:4" ht="63" x14ac:dyDescent="0.35">
      <c r="A26" s="6" t="s">
        <v>26</v>
      </c>
      <c r="B26" s="9" t="s">
        <v>8</v>
      </c>
      <c r="C26" s="11" t="s">
        <v>37</v>
      </c>
    </row>
    <row r="27" spans="1:4" ht="51" customHeight="1" x14ac:dyDescent="0.35">
      <c r="A27" s="6" t="s">
        <v>27</v>
      </c>
      <c r="B27" s="9" t="s">
        <v>51</v>
      </c>
      <c r="C27" s="11" t="s">
        <v>52</v>
      </c>
    </row>
    <row r="28" spans="1:4" ht="89.25" customHeight="1" x14ac:dyDescent="0.35">
      <c r="A28" s="6" t="s">
        <v>28</v>
      </c>
      <c r="B28" s="9" t="s">
        <v>9</v>
      </c>
      <c r="C28" s="11" t="s">
        <v>46</v>
      </c>
    </row>
    <row r="29" spans="1:4" ht="84" x14ac:dyDescent="0.35">
      <c r="A29" s="6" t="s">
        <v>29</v>
      </c>
      <c r="B29" s="9" t="s">
        <v>10</v>
      </c>
      <c r="C29" s="11" t="s">
        <v>45</v>
      </c>
    </row>
    <row r="30" spans="1:4" ht="84" x14ac:dyDescent="0.35">
      <c r="A30" s="6" t="s">
        <v>40</v>
      </c>
      <c r="B30" s="9" t="s">
        <v>11</v>
      </c>
      <c r="C30" s="11" t="s">
        <v>44</v>
      </c>
    </row>
    <row r="31" spans="1:4" ht="210" x14ac:dyDescent="0.35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J2" activePane="bottomRight" state="frozen"/>
      <selection pane="topRight" activeCell="B1" sqref="B1"/>
      <selection pane="bottomLeft" activeCell="A2" sqref="A2"/>
      <selection pane="bottomRight" activeCell="Q22" sqref="Q22"/>
    </sheetView>
  </sheetViews>
  <sheetFormatPr defaultColWidth="9" defaultRowHeight="21" x14ac:dyDescent="0.35"/>
  <cols>
    <col min="1" max="1" width="5.625" style="40" customWidth="1"/>
    <col min="2" max="2" width="14.125" style="40" customWidth="1"/>
    <col min="3" max="3" width="21.875" style="40" customWidth="1"/>
    <col min="4" max="4" width="14.875" style="40" customWidth="1"/>
    <col min="5" max="6" width="15.875" style="40" customWidth="1"/>
    <col min="7" max="7" width="19.75" style="40" customWidth="1"/>
    <col min="8" max="8" width="131" style="1" customWidth="1"/>
    <col min="9" max="9" width="20.125" style="41" customWidth="1"/>
    <col min="10" max="10" width="20.375" style="18" customWidth="1"/>
    <col min="11" max="11" width="17.125" style="18" customWidth="1"/>
    <col min="12" max="12" width="17" style="42" customWidth="1"/>
    <col min="13" max="13" width="16.125" style="43" customWidth="1"/>
    <col min="14" max="14" width="17.125" style="44" customWidth="1"/>
    <col min="15" max="15" width="43" style="18" customWidth="1"/>
    <col min="16" max="16" width="17" style="45" customWidth="1"/>
    <col min="17" max="16384" width="9" style="1"/>
  </cols>
  <sheetData>
    <row r="1" spans="1:16" s="29" customFormat="1" x14ac:dyDescent="0.35">
      <c r="A1" s="20" t="s">
        <v>39</v>
      </c>
      <c r="B1" s="21" t="s">
        <v>0</v>
      </c>
      <c r="C1" s="21" t="s">
        <v>1</v>
      </c>
      <c r="D1" s="21" t="s">
        <v>55</v>
      </c>
      <c r="E1" s="21" t="s">
        <v>3</v>
      </c>
      <c r="F1" s="21" t="s">
        <v>4</v>
      </c>
      <c r="G1" s="21" t="s">
        <v>5</v>
      </c>
      <c r="H1" s="22" t="s">
        <v>6</v>
      </c>
      <c r="I1" s="23" t="s">
        <v>12</v>
      </c>
      <c r="J1" s="24" t="s">
        <v>56</v>
      </c>
      <c r="K1" s="25" t="s">
        <v>57</v>
      </c>
      <c r="L1" s="26" t="s">
        <v>58</v>
      </c>
      <c r="M1" s="27" t="s">
        <v>59</v>
      </c>
      <c r="N1" s="28" t="s">
        <v>60</v>
      </c>
      <c r="O1" s="22" t="s">
        <v>61</v>
      </c>
      <c r="P1" s="25" t="s">
        <v>62</v>
      </c>
    </row>
    <row r="2" spans="1:16" x14ac:dyDescent="0.35">
      <c r="A2" s="4">
        <v>1</v>
      </c>
      <c r="B2" s="4">
        <v>2567</v>
      </c>
      <c r="C2" s="4" t="s">
        <v>63</v>
      </c>
      <c r="D2" s="4" t="s">
        <v>64</v>
      </c>
      <c r="E2" s="4" t="s">
        <v>65</v>
      </c>
      <c r="F2" s="4" t="s">
        <v>66</v>
      </c>
      <c r="G2" s="4" t="s">
        <v>67</v>
      </c>
      <c r="H2" s="30" t="s">
        <v>68</v>
      </c>
      <c r="I2" s="31">
        <v>5359000</v>
      </c>
      <c r="J2" s="32" t="s">
        <v>69</v>
      </c>
      <c r="K2" s="32" t="s">
        <v>70</v>
      </c>
      <c r="L2" s="33" t="s">
        <v>71</v>
      </c>
      <c r="M2" s="34">
        <v>5330650.9400000004</v>
      </c>
      <c r="N2" s="35">
        <v>4300000</v>
      </c>
      <c r="O2" s="32" t="s">
        <v>72</v>
      </c>
      <c r="P2" s="36">
        <v>67049096166</v>
      </c>
    </row>
    <row r="3" spans="1:16" x14ac:dyDescent="0.35">
      <c r="A3" s="4">
        <v>2</v>
      </c>
      <c r="B3" s="4">
        <v>2567</v>
      </c>
      <c r="C3" s="4" t="s">
        <v>63</v>
      </c>
      <c r="D3" s="4" t="s">
        <v>64</v>
      </c>
      <c r="E3" s="4" t="s">
        <v>65</v>
      </c>
      <c r="F3" s="4" t="s">
        <v>66</v>
      </c>
      <c r="G3" s="4" t="s">
        <v>67</v>
      </c>
      <c r="H3" s="30" t="s">
        <v>73</v>
      </c>
      <c r="I3" s="31">
        <v>2563000</v>
      </c>
      <c r="J3" s="32" t="s">
        <v>74</v>
      </c>
      <c r="K3" s="32" t="s">
        <v>70</v>
      </c>
      <c r="L3" s="33" t="s">
        <v>71</v>
      </c>
      <c r="M3" s="34">
        <v>2563000</v>
      </c>
      <c r="N3" s="35">
        <v>2552000</v>
      </c>
      <c r="O3" s="32" t="s">
        <v>75</v>
      </c>
      <c r="P3" s="36">
        <v>67039051556</v>
      </c>
    </row>
    <row r="4" spans="1:16" x14ac:dyDescent="0.35">
      <c r="A4" s="4">
        <v>3</v>
      </c>
      <c r="B4" s="4">
        <v>2567</v>
      </c>
      <c r="C4" s="4" t="s">
        <v>63</v>
      </c>
      <c r="D4" s="4" t="s">
        <v>64</v>
      </c>
      <c r="E4" s="4" t="s">
        <v>65</v>
      </c>
      <c r="F4" s="4" t="s">
        <v>66</v>
      </c>
      <c r="G4" s="4" t="s">
        <v>67</v>
      </c>
      <c r="H4" s="30" t="s">
        <v>76</v>
      </c>
      <c r="I4" s="31">
        <v>2431000</v>
      </c>
      <c r="J4" s="32" t="s">
        <v>77</v>
      </c>
      <c r="K4" s="32" t="s">
        <v>70</v>
      </c>
      <c r="L4" s="33" t="s">
        <v>71</v>
      </c>
      <c r="M4" s="34">
        <v>2433882.69</v>
      </c>
      <c r="N4" s="35">
        <v>1980000</v>
      </c>
      <c r="O4" s="32" t="s">
        <v>78</v>
      </c>
      <c r="P4" s="36">
        <v>67019575145</v>
      </c>
    </row>
    <row r="5" spans="1:16" x14ac:dyDescent="0.35">
      <c r="A5" s="4">
        <v>4</v>
      </c>
      <c r="B5" s="4">
        <v>2567</v>
      </c>
      <c r="C5" s="4" t="s">
        <v>63</v>
      </c>
      <c r="D5" s="4" t="s">
        <v>64</v>
      </c>
      <c r="E5" s="4" t="s">
        <v>65</v>
      </c>
      <c r="F5" s="4" t="s">
        <v>66</v>
      </c>
      <c r="G5" s="4" t="s">
        <v>67</v>
      </c>
      <c r="H5" s="30" t="s">
        <v>79</v>
      </c>
      <c r="I5" s="31">
        <v>1059000</v>
      </c>
      <c r="J5" s="32" t="s">
        <v>69</v>
      </c>
      <c r="K5" s="32" t="s">
        <v>70</v>
      </c>
      <c r="L5" s="33" t="s">
        <v>71</v>
      </c>
      <c r="M5" s="34">
        <v>1035615.86</v>
      </c>
      <c r="N5" s="35">
        <v>870000</v>
      </c>
      <c r="O5" s="32" t="s">
        <v>80</v>
      </c>
      <c r="P5" s="36">
        <v>67099014752</v>
      </c>
    </row>
    <row r="6" spans="1:16" x14ac:dyDescent="0.35">
      <c r="A6" s="4">
        <v>5</v>
      </c>
      <c r="B6" s="4">
        <v>2567</v>
      </c>
      <c r="C6" s="4" t="s">
        <v>63</v>
      </c>
      <c r="D6" s="4" t="s">
        <v>64</v>
      </c>
      <c r="E6" s="4" t="s">
        <v>65</v>
      </c>
      <c r="F6" s="4" t="s">
        <v>66</v>
      </c>
      <c r="G6" s="4" t="s">
        <v>67</v>
      </c>
      <c r="H6" s="30" t="s">
        <v>81</v>
      </c>
      <c r="I6" s="31">
        <v>589000</v>
      </c>
      <c r="J6" s="32" t="s">
        <v>77</v>
      </c>
      <c r="K6" s="32" t="s">
        <v>70</v>
      </c>
      <c r="L6" s="33" t="s">
        <v>71</v>
      </c>
      <c r="M6" s="34">
        <v>589430.17000000004</v>
      </c>
      <c r="N6" s="35">
        <v>465456</v>
      </c>
      <c r="O6" s="32" t="s">
        <v>82</v>
      </c>
      <c r="P6" s="36">
        <v>67059197715</v>
      </c>
    </row>
    <row r="7" spans="1:16" x14ac:dyDescent="0.35">
      <c r="A7" s="4">
        <v>6</v>
      </c>
      <c r="B7" s="4">
        <v>2567</v>
      </c>
      <c r="C7" s="4" t="s">
        <v>63</v>
      </c>
      <c r="D7" s="4" t="s">
        <v>64</v>
      </c>
      <c r="E7" s="4" t="s">
        <v>65</v>
      </c>
      <c r="F7" s="4" t="s">
        <v>66</v>
      </c>
      <c r="G7" s="4" t="s">
        <v>67</v>
      </c>
      <c r="H7" s="30" t="s">
        <v>83</v>
      </c>
      <c r="I7" s="31">
        <v>481000</v>
      </c>
      <c r="J7" s="32" t="s">
        <v>84</v>
      </c>
      <c r="K7" s="32" t="s">
        <v>70</v>
      </c>
      <c r="L7" s="33" t="s">
        <v>85</v>
      </c>
      <c r="M7" s="34">
        <v>481824.75</v>
      </c>
      <c r="N7" s="35">
        <v>480000</v>
      </c>
      <c r="O7" s="32" t="s">
        <v>86</v>
      </c>
      <c r="P7" s="36">
        <v>66129185814</v>
      </c>
    </row>
    <row r="8" spans="1:16" x14ac:dyDescent="0.35">
      <c r="A8" s="4">
        <v>7</v>
      </c>
      <c r="B8" s="4">
        <v>2567</v>
      </c>
      <c r="C8" s="4" t="s">
        <v>63</v>
      </c>
      <c r="D8" s="4" t="s">
        <v>64</v>
      </c>
      <c r="E8" s="4" t="s">
        <v>65</v>
      </c>
      <c r="F8" s="4" t="s">
        <v>66</v>
      </c>
      <c r="G8" s="4" t="s">
        <v>67</v>
      </c>
      <c r="H8" s="30" t="s">
        <v>87</v>
      </c>
      <c r="I8" s="31">
        <v>432000</v>
      </c>
      <c r="J8" s="32" t="s">
        <v>77</v>
      </c>
      <c r="K8" s="32" t="s">
        <v>70</v>
      </c>
      <c r="L8" s="33" t="s">
        <v>85</v>
      </c>
      <c r="M8" s="34">
        <v>432612.25</v>
      </c>
      <c r="N8" s="35">
        <v>431000</v>
      </c>
      <c r="O8" s="32" t="s">
        <v>88</v>
      </c>
      <c r="P8" s="36">
        <v>67069063635</v>
      </c>
    </row>
    <row r="9" spans="1:16" x14ac:dyDescent="0.35">
      <c r="A9" s="4">
        <v>8</v>
      </c>
      <c r="B9" s="4">
        <v>2567</v>
      </c>
      <c r="C9" s="4" t="s">
        <v>63</v>
      </c>
      <c r="D9" s="4" t="s">
        <v>64</v>
      </c>
      <c r="E9" s="4" t="s">
        <v>65</v>
      </c>
      <c r="F9" s="4" t="s">
        <v>66</v>
      </c>
      <c r="G9" s="4" t="s">
        <v>67</v>
      </c>
      <c r="H9" s="30" t="s">
        <v>89</v>
      </c>
      <c r="I9" s="31">
        <v>400000</v>
      </c>
      <c r="J9" s="32" t="s">
        <v>77</v>
      </c>
      <c r="K9" s="32" t="s">
        <v>70</v>
      </c>
      <c r="L9" s="33" t="s">
        <v>85</v>
      </c>
      <c r="M9" s="34">
        <v>401005.19</v>
      </c>
      <c r="N9" s="35">
        <v>399500</v>
      </c>
      <c r="O9" s="32" t="s">
        <v>86</v>
      </c>
      <c r="P9" s="36">
        <v>67069604002</v>
      </c>
    </row>
    <row r="10" spans="1:16" x14ac:dyDescent="0.35">
      <c r="A10" s="4">
        <v>9</v>
      </c>
      <c r="B10" s="4">
        <v>2567</v>
      </c>
      <c r="C10" s="4" t="s">
        <v>63</v>
      </c>
      <c r="D10" s="4" t="s">
        <v>64</v>
      </c>
      <c r="E10" s="4" t="s">
        <v>65</v>
      </c>
      <c r="F10" s="4" t="s">
        <v>66</v>
      </c>
      <c r="G10" s="4" t="s">
        <v>67</v>
      </c>
      <c r="H10" s="30" t="s">
        <v>90</v>
      </c>
      <c r="I10" s="31">
        <v>370000</v>
      </c>
      <c r="J10" s="32" t="s">
        <v>84</v>
      </c>
      <c r="K10" s="32" t="s">
        <v>70</v>
      </c>
      <c r="L10" s="33" t="s">
        <v>85</v>
      </c>
      <c r="M10" s="34">
        <v>370753.94</v>
      </c>
      <c r="N10" s="35">
        <v>369500</v>
      </c>
      <c r="O10" s="32" t="s">
        <v>86</v>
      </c>
      <c r="P10" s="36">
        <v>66119049848</v>
      </c>
    </row>
    <row r="11" spans="1:16" x14ac:dyDescent="0.35">
      <c r="A11" s="4">
        <v>10</v>
      </c>
      <c r="B11" s="4">
        <v>2567</v>
      </c>
      <c r="C11" s="4" t="s">
        <v>63</v>
      </c>
      <c r="D11" s="4" t="s">
        <v>64</v>
      </c>
      <c r="E11" s="4" t="s">
        <v>65</v>
      </c>
      <c r="F11" s="4" t="s">
        <v>66</v>
      </c>
      <c r="G11" s="4" t="s">
        <v>67</v>
      </c>
      <c r="H11" s="30" t="s">
        <v>91</v>
      </c>
      <c r="I11" s="31">
        <v>351000</v>
      </c>
      <c r="J11" s="32" t="s">
        <v>77</v>
      </c>
      <c r="K11" s="32" t="s">
        <v>70</v>
      </c>
      <c r="L11" s="33" t="s">
        <v>85</v>
      </c>
      <c r="M11" s="34">
        <v>351927.69</v>
      </c>
      <c r="N11" s="35">
        <v>350000</v>
      </c>
      <c r="O11" s="32" t="s">
        <v>86</v>
      </c>
      <c r="P11" s="36">
        <v>67069054844</v>
      </c>
    </row>
    <row r="12" spans="1:16" x14ac:dyDescent="0.35">
      <c r="A12" s="4">
        <v>11</v>
      </c>
      <c r="B12" s="4">
        <v>2567</v>
      </c>
      <c r="C12" s="4" t="s">
        <v>63</v>
      </c>
      <c r="D12" s="4" t="s">
        <v>64</v>
      </c>
      <c r="E12" s="4" t="s">
        <v>65</v>
      </c>
      <c r="F12" s="4" t="s">
        <v>66</v>
      </c>
      <c r="G12" s="4" t="s">
        <v>67</v>
      </c>
      <c r="H12" s="30" t="s">
        <v>92</v>
      </c>
      <c r="I12" s="31">
        <v>272000</v>
      </c>
      <c r="J12" s="32" t="s">
        <v>77</v>
      </c>
      <c r="K12" s="32" t="s">
        <v>70</v>
      </c>
      <c r="L12" s="33" t="s">
        <v>85</v>
      </c>
      <c r="M12" s="34">
        <v>289558.99</v>
      </c>
      <c r="N12" s="35">
        <v>271800</v>
      </c>
      <c r="O12" s="32" t="s">
        <v>80</v>
      </c>
      <c r="P12" s="36">
        <v>67079358636</v>
      </c>
    </row>
    <row r="13" spans="1:16" x14ac:dyDescent="0.35">
      <c r="A13" s="4">
        <v>12</v>
      </c>
      <c r="B13" s="4">
        <v>2567</v>
      </c>
      <c r="C13" s="4" t="s">
        <v>63</v>
      </c>
      <c r="D13" s="4" t="s">
        <v>64</v>
      </c>
      <c r="E13" s="4" t="s">
        <v>65</v>
      </c>
      <c r="F13" s="4" t="s">
        <v>66</v>
      </c>
      <c r="G13" s="4" t="s">
        <v>67</v>
      </c>
      <c r="H13" s="30" t="s">
        <v>93</v>
      </c>
      <c r="I13" s="31">
        <v>245000</v>
      </c>
      <c r="J13" s="32" t="s">
        <v>77</v>
      </c>
      <c r="K13" s="32" t="s">
        <v>70</v>
      </c>
      <c r="L13" s="33" t="s">
        <v>85</v>
      </c>
      <c r="M13" s="34">
        <v>245037.76</v>
      </c>
      <c r="N13" s="35">
        <v>244000</v>
      </c>
      <c r="O13" s="32" t="s">
        <v>80</v>
      </c>
      <c r="P13" s="36">
        <v>67069325983</v>
      </c>
    </row>
    <row r="14" spans="1:16" x14ac:dyDescent="0.35">
      <c r="A14" s="4">
        <v>13</v>
      </c>
      <c r="B14" s="4">
        <v>2567</v>
      </c>
      <c r="C14" s="4" t="s">
        <v>63</v>
      </c>
      <c r="D14" s="4" t="s">
        <v>64</v>
      </c>
      <c r="E14" s="4" t="s">
        <v>65</v>
      </c>
      <c r="F14" s="4" t="s">
        <v>66</v>
      </c>
      <c r="G14" s="4" t="s">
        <v>67</v>
      </c>
      <c r="H14" s="30" t="s">
        <v>94</v>
      </c>
      <c r="I14" s="31">
        <v>240000</v>
      </c>
      <c r="J14" s="32" t="s">
        <v>77</v>
      </c>
      <c r="K14" s="32" t="s">
        <v>70</v>
      </c>
      <c r="L14" s="33" t="s">
        <v>85</v>
      </c>
      <c r="M14" s="34">
        <v>240547.59</v>
      </c>
      <c r="N14" s="35">
        <v>239800</v>
      </c>
      <c r="O14" s="37" t="s">
        <v>95</v>
      </c>
      <c r="P14" s="36">
        <v>67089040463</v>
      </c>
    </row>
    <row r="15" spans="1:16" x14ac:dyDescent="0.35">
      <c r="A15" s="4">
        <v>14</v>
      </c>
      <c r="B15" s="4">
        <v>2567</v>
      </c>
      <c r="C15" s="4" t="s">
        <v>63</v>
      </c>
      <c r="D15" s="4" t="s">
        <v>64</v>
      </c>
      <c r="E15" s="4" t="s">
        <v>65</v>
      </c>
      <c r="F15" s="4" t="s">
        <v>66</v>
      </c>
      <c r="G15" s="4" t="s">
        <v>67</v>
      </c>
      <c r="H15" s="30" t="s">
        <v>96</v>
      </c>
      <c r="I15" s="31">
        <v>228000</v>
      </c>
      <c r="J15" s="32" t="s">
        <v>84</v>
      </c>
      <c r="K15" s="32" t="s">
        <v>70</v>
      </c>
      <c r="L15" s="33" t="s">
        <v>85</v>
      </c>
      <c r="M15" s="34">
        <v>228858.17</v>
      </c>
      <c r="N15" s="35">
        <v>228000</v>
      </c>
      <c r="O15" s="37" t="s">
        <v>95</v>
      </c>
      <c r="P15" s="36">
        <v>67029292371</v>
      </c>
    </row>
    <row r="16" spans="1:16" x14ac:dyDescent="0.35">
      <c r="A16" s="4">
        <v>15</v>
      </c>
      <c r="B16" s="4">
        <v>2567</v>
      </c>
      <c r="C16" s="4" t="s">
        <v>63</v>
      </c>
      <c r="D16" s="4" t="s">
        <v>64</v>
      </c>
      <c r="E16" s="4" t="s">
        <v>65</v>
      </c>
      <c r="F16" s="4" t="s">
        <v>66</v>
      </c>
      <c r="G16" s="4" t="s">
        <v>67</v>
      </c>
      <c r="H16" s="30" t="s">
        <v>97</v>
      </c>
      <c r="I16" s="31">
        <v>181000</v>
      </c>
      <c r="J16" s="32" t="s">
        <v>77</v>
      </c>
      <c r="K16" s="32" t="s">
        <v>70</v>
      </c>
      <c r="L16" s="33" t="s">
        <v>85</v>
      </c>
      <c r="M16" s="34">
        <v>181554.71</v>
      </c>
      <c r="N16" s="35">
        <v>180500</v>
      </c>
      <c r="O16" s="32" t="s">
        <v>80</v>
      </c>
      <c r="P16" s="36">
        <v>67069323158</v>
      </c>
    </row>
    <row r="17" spans="1:16" x14ac:dyDescent="0.35">
      <c r="A17" s="4">
        <v>16</v>
      </c>
      <c r="B17" s="4">
        <v>2567</v>
      </c>
      <c r="C17" s="4" t="s">
        <v>63</v>
      </c>
      <c r="D17" s="4" t="s">
        <v>64</v>
      </c>
      <c r="E17" s="4" t="s">
        <v>65</v>
      </c>
      <c r="F17" s="4" t="s">
        <v>66</v>
      </c>
      <c r="G17" s="4" t="s">
        <v>67</v>
      </c>
      <c r="H17" s="30" t="s">
        <v>98</v>
      </c>
      <c r="I17" s="31">
        <v>163000</v>
      </c>
      <c r="J17" s="32" t="s">
        <v>77</v>
      </c>
      <c r="K17" s="32" t="s">
        <v>70</v>
      </c>
      <c r="L17" s="33" t="s">
        <v>85</v>
      </c>
      <c r="M17" s="34">
        <v>163060.54999999999</v>
      </c>
      <c r="N17" s="35">
        <v>162700</v>
      </c>
      <c r="O17" s="32" t="s">
        <v>88</v>
      </c>
      <c r="P17" s="36">
        <v>67069530795</v>
      </c>
    </row>
    <row r="18" spans="1:16" x14ac:dyDescent="0.35">
      <c r="A18" s="4">
        <v>17</v>
      </c>
      <c r="B18" s="4">
        <v>2567</v>
      </c>
      <c r="C18" s="4" t="s">
        <v>63</v>
      </c>
      <c r="D18" s="4" t="s">
        <v>64</v>
      </c>
      <c r="E18" s="4" t="s">
        <v>65</v>
      </c>
      <c r="F18" s="4" t="s">
        <v>66</v>
      </c>
      <c r="G18" s="4" t="s">
        <v>67</v>
      </c>
      <c r="H18" s="30" t="s">
        <v>99</v>
      </c>
      <c r="I18" s="31">
        <v>162000</v>
      </c>
      <c r="J18" s="32" t="s">
        <v>77</v>
      </c>
      <c r="K18" s="32" t="s">
        <v>70</v>
      </c>
      <c r="L18" s="33" t="s">
        <v>85</v>
      </c>
      <c r="M18" s="34">
        <v>162471.63</v>
      </c>
      <c r="N18" s="35">
        <v>161700</v>
      </c>
      <c r="O18" s="32" t="s">
        <v>88</v>
      </c>
      <c r="P18" s="36">
        <v>67069532966</v>
      </c>
    </row>
    <row r="19" spans="1:16" x14ac:dyDescent="0.35">
      <c r="A19" s="4">
        <v>18</v>
      </c>
      <c r="B19" s="4">
        <v>2567</v>
      </c>
      <c r="C19" s="4" t="s">
        <v>63</v>
      </c>
      <c r="D19" s="4" t="s">
        <v>64</v>
      </c>
      <c r="E19" s="4" t="s">
        <v>65</v>
      </c>
      <c r="F19" s="4" t="s">
        <v>66</v>
      </c>
      <c r="G19" s="4" t="s">
        <v>67</v>
      </c>
      <c r="H19" s="30" t="s">
        <v>100</v>
      </c>
      <c r="I19" s="31">
        <v>118000</v>
      </c>
      <c r="J19" s="32" t="s">
        <v>84</v>
      </c>
      <c r="K19" s="32" t="s">
        <v>70</v>
      </c>
      <c r="L19" s="33" t="s">
        <v>85</v>
      </c>
      <c r="M19" s="34">
        <v>118576.97</v>
      </c>
      <c r="N19" s="35">
        <v>118000</v>
      </c>
      <c r="O19" s="37" t="s">
        <v>95</v>
      </c>
      <c r="P19" s="36">
        <v>67029086509</v>
      </c>
    </row>
    <row r="20" spans="1:16" x14ac:dyDescent="0.35">
      <c r="A20" s="4">
        <v>19</v>
      </c>
      <c r="B20" s="4">
        <v>2567</v>
      </c>
      <c r="C20" s="4" t="s">
        <v>63</v>
      </c>
      <c r="D20" s="4" t="s">
        <v>64</v>
      </c>
      <c r="E20" s="4" t="s">
        <v>65</v>
      </c>
      <c r="F20" s="4" t="s">
        <v>66</v>
      </c>
      <c r="G20" s="4" t="s">
        <v>67</v>
      </c>
      <c r="H20" s="30" t="s">
        <v>101</v>
      </c>
      <c r="I20" s="31">
        <v>87000</v>
      </c>
      <c r="J20" s="32" t="s">
        <v>102</v>
      </c>
      <c r="K20" s="32" t="s">
        <v>70</v>
      </c>
      <c r="L20" s="33" t="s">
        <v>85</v>
      </c>
      <c r="M20" s="34">
        <v>87000</v>
      </c>
      <c r="N20" s="35">
        <v>84000</v>
      </c>
      <c r="O20" s="32" t="s">
        <v>103</v>
      </c>
      <c r="P20" s="36" t="s">
        <v>104</v>
      </c>
    </row>
    <row r="21" spans="1:16" x14ac:dyDescent="0.35">
      <c r="A21" s="4">
        <v>20</v>
      </c>
      <c r="B21" s="4">
        <v>2567</v>
      </c>
      <c r="C21" s="4" t="s">
        <v>63</v>
      </c>
      <c r="D21" s="4" t="s">
        <v>64</v>
      </c>
      <c r="E21" s="4" t="s">
        <v>65</v>
      </c>
      <c r="F21" s="4" t="s">
        <v>66</v>
      </c>
      <c r="G21" s="4" t="s">
        <v>67</v>
      </c>
      <c r="H21" s="30" t="s">
        <v>105</v>
      </c>
      <c r="I21" s="31">
        <v>72000</v>
      </c>
      <c r="J21" s="32" t="s">
        <v>84</v>
      </c>
      <c r="K21" s="32" t="s">
        <v>70</v>
      </c>
      <c r="L21" s="33" t="s">
        <v>85</v>
      </c>
      <c r="M21" s="34">
        <v>72911.67</v>
      </c>
      <c r="N21" s="35">
        <v>72000</v>
      </c>
      <c r="O21" s="37" t="s">
        <v>95</v>
      </c>
      <c r="P21" s="36">
        <v>67029172630</v>
      </c>
    </row>
    <row r="22" spans="1:16" x14ac:dyDescent="0.35">
      <c r="A22" s="4">
        <v>21</v>
      </c>
      <c r="B22" s="4">
        <v>2567</v>
      </c>
      <c r="C22" s="4" t="s">
        <v>63</v>
      </c>
      <c r="D22" s="4" t="s">
        <v>64</v>
      </c>
      <c r="E22" s="4" t="s">
        <v>65</v>
      </c>
      <c r="F22" s="4" t="s">
        <v>66</v>
      </c>
      <c r="G22" s="4" t="s">
        <v>67</v>
      </c>
      <c r="H22" s="30" t="s">
        <v>106</v>
      </c>
      <c r="I22" s="31">
        <v>59000</v>
      </c>
      <c r="J22" s="32" t="s">
        <v>102</v>
      </c>
      <c r="K22" s="32" t="s">
        <v>70</v>
      </c>
      <c r="L22" s="33" t="s">
        <v>85</v>
      </c>
      <c r="M22" s="34">
        <v>59000</v>
      </c>
      <c r="N22" s="35">
        <v>59000</v>
      </c>
      <c r="O22" s="32" t="s">
        <v>107</v>
      </c>
      <c r="P22" s="36" t="s">
        <v>108</v>
      </c>
    </row>
    <row r="23" spans="1:16" x14ac:dyDescent="0.35">
      <c r="A23" s="4">
        <v>22</v>
      </c>
      <c r="B23" s="4">
        <v>2567</v>
      </c>
      <c r="C23" s="4" t="s">
        <v>63</v>
      </c>
      <c r="D23" s="4" t="s">
        <v>64</v>
      </c>
      <c r="E23" s="4" t="s">
        <v>65</v>
      </c>
      <c r="F23" s="4" t="s">
        <v>66</v>
      </c>
      <c r="G23" s="4" t="s">
        <v>67</v>
      </c>
      <c r="H23" s="30" t="s">
        <v>109</v>
      </c>
      <c r="I23" s="31">
        <v>28000</v>
      </c>
      <c r="J23" s="32" t="s">
        <v>110</v>
      </c>
      <c r="K23" s="32" t="s">
        <v>70</v>
      </c>
      <c r="L23" s="33" t="s">
        <v>85</v>
      </c>
      <c r="M23" s="34">
        <v>28000</v>
      </c>
      <c r="N23" s="35">
        <v>28000</v>
      </c>
      <c r="O23" s="32" t="s">
        <v>111</v>
      </c>
      <c r="P23" s="36" t="s">
        <v>112</v>
      </c>
    </row>
    <row r="24" spans="1:16" x14ac:dyDescent="0.35">
      <c r="A24" s="4">
        <v>23</v>
      </c>
      <c r="B24" s="4">
        <v>2567</v>
      </c>
      <c r="C24" s="4" t="s">
        <v>63</v>
      </c>
      <c r="D24" s="4" t="s">
        <v>64</v>
      </c>
      <c r="E24" s="4" t="s">
        <v>65</v>
      </c>
      <c r="F24" s="4" t="s">
        <v>66</v>
      </c>
      <c r="G24" s="4" t="s">
        <v>67</v>
      </c>
      <c r="H24" s="30" t="s">
        <v>113</v>
      </c>
      <c r="I24" s="31">
        <v>26000</v>
      </c>
      <c r="J24" s="32" t="s">
        <v>77</v>
      </c>
      <c r="K24" s="32" t="s">
        <v>70</v>
      </c>
      <c r="L24" s="33" t="s">
        <v>85</v>
      </c>
      <c r="M24" s="34">
        <v>26061.31</v>
      </c>
      <c r="N24" s="35">
        <v>26000</v>
      </c>
      <c r="O24" s="32" t="s">
        <v>80</v>
      </c>
      <c r="P24" s="36">
        <v>67079369810</v>
      </c>
    </row>
    <row r="25" spans="1:16" x14ac:dyDescent="0.35">
      <c r="A25" s="4">
        <v>24</v>
      </c>
      <c r="B25" s="4">
        <v>2567</v>
      </c>
      <c r="C25" s="4" t="s">
        <v>63</v>
      </c>
      <c r="D25" s="4" t="s">
        <v>64</v>
      </c>
      <c r="E25" s="4" t="s">
        <v>65</v>
      </c>
      <c r="F25" s="4" t="s">
        <v>66</v>
      </c>
      <c r="G25" s="4" t="s">
        <v>67</v>
      </c>
      <c r="H25" s="30" t="s">
        <v>114</v>
      </c>
      <c r="I25" s="31">
        <v>18000</v>
      </c>
      <c r="J25" s="32" t="s">
        <v>110</v>
      </c>
      <c r="K25" s="32" t="s">
        <v>70</v>
      </c>
      <c r="L25" s="33" t="s">
        <v>85</v>
      </c>
      <c r="M25" s="34">
        <v>17800</v>
      </c>
      <c r="N25" s="35">
        <v>17800</v>
      </c>
      <c r="O25" s="32" t="s">
        <v>111</v>
      </c>
      <c r="P25" s="36" t="s">
        <v>115</v>
      </c>
    </row>
    <row r="26" spans="1:16" x14ac:dyDescent="0.35">
      <c r="A26" s="4">
        <v>25</v>
      </c>
      <c r="B26" s="4">
        <v>2567</v>
      </c>
      <c r="C26" s="4" t="s">
        <v>63</v>
      </c>
      <c r="D26" s="4" t="s">
        <v>64</v>
      </c>
      <c r="E26" s="4" t="s">
        <v>65</v>
      </c>
      <c r="F26" s="4" t="s">
        <v>66</v>
      </c>
      <c r="G26" s="4" t="s">
        <v>67</v>
      </c>
      <c r="H26" s="30" t="s">
        <v>116</v>
      </c>
      <c r="I26" s="31">
        <v>10000</v>
      </c>
      <c r="J26" s="32" t="s">
        <v>110</v>
      </c>
      <c r="K26" s="32" t="s">
        <v>70</v>
      </c>
      <c r="L26" s="33" t="s">
        <v>85</v>
      </c>
      <c r="M26" s="34">
        <v>9500</v>
      </c>
      <c r="N26" s="35">
        <v>9450</v>
      </c>
      <c r="O26" s="32" t="s">
        <v>117</v>
      </c>
      <c r="P26" s="36" t="s">
        <v>118</v>
      </c>
    </row>
    <row r="27" spans="1:16" x14ac:dyDescent="0.35">
      <c r="A27" s="4">
        <v>26</v>
      </c>
      <c r="B27" s="4">
        <v>2567</v>
      </c>
      <c r="C27" s="4" t="s">
        <v>63</v>
      </c>
      <c r="D27" s="4" t="s">
        <v>64</v>
      </c>
      <c r="E27" s="4" t="s">
        <v>65</v>
      </c>
      <c r="F27" s="4" t="s">
        <v>66</v>
      </c>
      <c r="G27" s="4" t="s">
        <v>67</v>
      </c>
      <c r="H27" s="30" t="s">
        <v>119</v>
      </c>
      <c r="I27" s="31">
        <v>9500</v>
      </c>
      <c r="J27" s="32" t="s">
        <v>110</v>
      </c>
      <c r="K27" s="32" t="s">
        <v>70</v>
      </c>
      <c r="L27" s="33" t="s">
        <v>85</v>
      </c>
      <c r="M27" s="34">
        <v>9500</v>
      </c>
      <c r="N27" s="35">
        <v>9500</v>
      </c>
      <c r="O27" s="32" t="s">
        <v>120</v>
      </c>
      <c r="P27" s="36" t="s">
        <v>121</v>
      </c>
    </row>
    <row r="28" spans="1:16" x14ac:dyDescent="0.35">
      <c r="A28" s="4">
        <v>27</v>
      </c>
      <c r="B28" s="4">
        <v>2567</v>
      </c>
      <c r="C28" s="4" t="s">
        <v>63</v>
      </c>
      <c r="D28" s="4" t="s">
        <v>64</v>
      </c>
      <c r="E28" s="4" t="s">
        <v>65</v>
      </c>
      <c r="F28" s="4" t="s">
        <v>66</v>
      </c>
      <c r="G28" s="4" t="s">
        <v>67</v>
      </c>
      <c r="H28" s="30" t="s">
        <v>122</v>
      </c>
      <c r="I28" s="31">
        <v>8500</v>
      </c>
      <c r="J28" s="32" t="s">
        <v>102</v>
      </c>
      <c r="K28" s="32" t="s">
        <v>70</v>
      </c>
      <c r="L28" s="33" t="s">
        <v>85</v>
      </c>
      <c r="M28" s="34">
        <v>5000</v>
      </c>
      <c r="N28" s="35">
        <v>4790</v>
      </c>
      <c r="O28" s="32" t="s">
        <v>123</v>
      </c>
      <c r="P28" s="36" t="s">
        <v>124</v>
      </c>
    </row>
    <row r="29" spans="1:16" x14ac:dyDescent="0.35">
      <c r="A29" s="4">
        <v>28</v>
      </c>
      <c r="B29" s="4">
        <v>2567</v>
      </c>
      <c r="C29" s="4" t="s">
        <v>63</v>
      </c>
      <c r="D29" s="4" t="s">
        <v>64</v>
      </c>
      <c r="E29" s="4" t="s">
        <v>65</v>
      </c>
      <c r="F29" s="4" t="s">
        <v>66</v>
      </c>
      <c r="G29" s="4" t="s">
        <v>67</v>
      </c>
      <c r="H29" s="30" t="s">
        <v>125</v>
      </c>
      <c r="I29" s="31">
        <v>8000</v>
      </c>
      <c r="J29" s="32" t="s">
        <v>110</v>
      </c>
      <c r="K29" s="32" t="s">
        <v>70</v>
      </c>
      <c r="L29" s="33" t="s">
        <v>85</v>
      </c>
      <c r="M29" s="35">
        <v>7690</v>
      </c>
      <c r="N29" s="35">
        <v>7690</v>
      </c>
      <c r="O29" s="32" t="s">
        <v>126</v>
      </c>
      <c r="P29" s="36" t="s">
        <v>127</v>
      </c>
    </row>
    <row r="30" spans="1:16" x14ac:dyDescent="0.35">
      <c r="A30" s="4">
        <v>29</v>
      </c>
      <c r="B30" s="4">
        <v>2567</v>
      </c>
      <c r="C30" s="4" t="s">
        <v>63</v>
      </c>
      <c r="D30" s="4" t="s">
        <v>64</v>
      </c>
      <c r="E30" s="4" t="s">
        <v>65</v>
      </c>
      <c r="F30" s="4" t="s">
        <v>66</v>
      </c>
      <c r="G30" s="4" t="s">
        <v>67</v>
      </c>
      <c r="H30" s="30" t="s">
        <v>128</v>
      </c>
      <c r="I30" s="31">
        <v>7500</v>
      </c>
      <c r="J30" s="32" t="s">
        <v>110</v>
      </c>
      <c r="K30" s="32" t="s">
        <v>70</v>
      </c>
      <c r="L30" s="33" t="s">
        <v>85</v>
      </c>
      <c r="M30" s="34">
        <v>5200</v>
      </c>
      <c r="N30" s="35">
        <v>5200</v>
      </c>
      <c r="O30" s="32" t="s">
        <v>129</v>
      </c>
      <c r="P30" s="36" t="s">
        <v>130</v>
      </c>
    </row>
    <row r="31" spans="1:16" x14ac:dyDescent="0.35">
      <c r="A31" s="4">
        <v>30</v>
      </c>
      <c r="B31" s="4">
        <v>2567</v>
      </c>
      <c r="C31" s="4" t="s">
        <v>63</v>
      </c>
      <c r="D31" s="4" t="s">
        <v>64</v>
      </c>
      <c r="E31" s="4" t="s">
        <v>65</v>
      </c>
      <c r="F31" s="4" t="s">
        <v>66</v>
      </c>
      <c r="G31" s="4" t="s">
        <v>67</v>
      </c>
      <c r="H31" s="30" t="s">
        <v>131</v>
      </c>
      <c r="I31" s="31">
        <v>6000</v>
      </c>
      <c r="J31" s="32" t="s">
        <v>110</v>
      </c>
      <c r="K31" s="32" t="s">
        <v>70</v>
      </c>
      <c r="L31" s="33" t="s">
        <v>85</v>
      </c>
      <c r="M31" s="34">
        <v>6000</v>
      </c>
      <c r="N31" s="35">
        <v>5180</v>
      </c>
      <c r="O31" s="32" t="s">
        <v>132</v>
      </c>
      <c r="P31" s="32">
        <v>66109296209</v>
      </c>
    </row>
    <row r="32" spans="1:16" x14ac:dyDescent="0.35">
      <c r="A32" s="4">
        <v>31</v>
      </c>
      <c r="B32" s="4">
        <v>2567</v>
      </c>
      <c r="C32" s="4" t="s">
        <v>63</v>
      </c>
      <c r="D32" s="4" t="s">
        <v>64</v>
      </c>
      <c r="E32" s="4" t="s">
        <v>65</v>
      </c>
      <c r="F32" s="4" t="s">
        <v>66</v>
      </c>
      <c r="G32" s="4" t="s">
        <v>67</v>
      </c>
      <c r="H32" s="30" t="s">
        <v>131</v>
      </c>
      <c r="I32" s="31">
        <v>6000</v>
      </c>
      <c r="J32" s="32" t="s">
        <v>110</v>
      </c>
      <c r="K32" s="32" t="s">
        <v>70</v>
      </c>
      <c r="L32" s="33" t="s">
        <v>85</v>
      </c>
      <c r="M32" s="34">
        <v>6000</v>
      </c>
      <c r="N32" s="35">
        <v>5180</v>
      </c>
      <c r="O32" s="32" t="s">
        <v>132</v>
      </c>
      <c r="P32" s="32">
        <v>66109296209</v>
      </c>
    </row>
    <row r="33" spans="1:16" x14ac:dyDescent="0.35">
      <c r="A33" s="4">
        <v>32</v>
      </c>
      <c r="B33" s="4">
        <v>2567</v>
      </c>
      <c r="C33" s="4" t="s">
        <v>63</v>
      </c>
      <c r="D33" s="4" t="s">
        <v>64</v>
      </c>
      <c r="E33" s="4" t="s">
        <v>65</v>
      </c>
      <c r="F33" s="4" t="s">
        <v>66</v>
      </c>
      <c r="G33" s="4" t="s">
        <v>67</v>
      </c>
      <c r="H33" s="30" t="s">
        <v>133</v>
      </c>
      <c r="I33" s="31">
        <v>5000</v>
      </c>
      <c r="J33" s="32" t="s">
        <v>110</v>
      </c>
      <c r="K33" s="32" t="s">
        <v>70</v>
      </c>
      <c r="L33" s="33" t="s">
        <v>85</v>
      </c>
      <c r="M33" s="34">
        <v>5000</v>
      </c>
      <c r="N33" s="35">
        <v>5000</v>
      </c>
      <c r="O33" s="32" t="s">
        <v>134</v>
      </c>
      <c r="P33" s="36" t="s">
        <v>135</v>
      </c>
    </row>
    <row r="34" spans="1:16" x14ac:dyDescent="0.35">
      <c r="A34" s="4">
        <v>33</v>
      </c>
      <c r="B34" s="4">
        <v>2567</v>
      </c>
      <c r="C34" s="4" t="s">
        <v>63</v>
      </c>
      <c r="D34" s="4" t="s">
        <v>64</v>
      </c>
      <c r="E34" s="4" t="s">
        <v>65</v>
      </c>
      <c r="F34" s="4" t="s">
        <v>66</v>
      </c>
      <c r="G34" s="4" t="s">
        <v>67</v>
      </c>
      <c r="H34" s="30" t="s">
        <v>136</v>
      </c>
      <c r="I34" s="31">
        <v>4500</v>
      </c>
      <c r="J34" s="32" t="s">
        <v>102</v>
      </c>
      <c r="K34" s="32" t="s">
        <v>70</v>
      </c>
      <c r="L34" s="33" t="s">
        <v>85</v>
      </c>
      <c r="M34" s="34">
        <v>4500</v>
      </c>
      <c r="N34" s="35">
        <v>4500</v>
      </c>
      <c r="O34" s="32" t="s">
        <v>117</v>
      </c>
      <c r="P34" s="36" t="s">
        <v>118</v>
      </c>
    </row>
    <row r="35" spans="1:16" x14ac:dyDescent="0.35">
      <c r="A35" s="4">
        <v>34</v>
      </c>
      <c r="B35" s="4">
        <v>2567</v>
      </c>
      <c r="C35" s="4" t="s">
        <v>63</v>
      </c>
      <c r="D35" s="4" t="s">
        <v>64</v>
      </c>
      <c r="E35" s="4" t="s">
        <v>65</v>
      </c>
      <c r="F35" s="4" t="s">
        <v>66</v>
      </c>
      <c r="G35" s="4" t="s">
        <v>67</v>
      </c>
      <c r="H35" s="30" t="s">
        <v>137</v>
      </c>
      <c r="I35" s="31">
        <v>3000</v>
      </c>
      <c r="J35" s="32" t="s">
        <v>110</v>
      </c>
      <c r="K35" s="32" t="s">
        <v>70</v>
      </c>
      <c r="L35" s="33" t="s">
        <v>85</v>
      </c>
      <c r="M35" s="35">
        <v>2900</v>
      </c>
      <c r="N35" s="35">
        <v>2900</v>
      </c>
      <c r="O35" s="32" t="s">
        <v>138</v>
      </c>
      <c r="P35" s="36" t="s">
        <v>139</v>
      </c>
    </row>
    <row r="36" spans="1:16" x14ac:dyDescent="0.35">
      <c r="A36" s="4">
        <v>35</v>
      </c>
      <c r="B36" s="4">
        <v>2567</v>
      </c>
      <c r="C36" s="4" t="s">
        <v>63</v>
      </c>
      <c r="D36" s="4" t="s">
        <v>64</v>
      </c>
      <c r="E36" s="4" t="s">
        <v>65</v>
      </c>
      <c r="F36" s="4" t="s">
        <v>66</v>
      </c>
      <c r="G36" s="4" t="s">
        <v>67</v>
      </c>
      <c r="H36" s="30" t="s">
        <v>140</v>
      </c>
      <c r="I36" s="31">
        <v>540000</v>
      </c>
      <c r="J36" s="32" t="s">
        <v>141</v>
      </c>
      <c r="K36" s="32" t="s">
        <v>70</v>
      </c>
      <c r="L36" s="33" t="s">
        <v>85</v>
      </c>
      <c r="M36" s="35">
        <v>450</v>
      </c>
      <c r="N36" s="35">
        <v>450</v>
      </c>
      <c r="O36" s="32" t="s">
        <v>142</v>
      </c>
      <c r="P36" s="36" t="s">
        <v>143</v>
      </c>
    </row>
    <row r="37" spans="1:16" x14ac:dyDescent="0.35">
      <c r="A37" s="4">
        <v>36</v>
      </c>
      <c r="B37" s="4">
        <v>2567</v>
      </c>
      <c r="C37" s="4" t="s">
        <v>63</v>
      </c>
      <c r="D37" s="4" t="s">
        <v>64</v>
      </c>
      <c r="E37" s="4" t="s">
        <v>65</v>
      </c>
      <c r="F37" s="4" t="s">
        <v>66</v>
      </c>
      <c r="G37" s="4" t="s">
        <v>67</v>
      </c>
      <c r="H37" s="30" t="s">
        <v>144</v>
      </c>
      <c r="I37" s="31">
        <v>540000</v>
      </c>
      <c r="J37" s="32" t="s">
        <v>141</v>
      </c>
      <c r="K37" s="32" t="s">
        <v>70</v>
      </c>
      <c r="L37" s="33" t="s">
        <v>85</v>
      </c>
      <c r="M37" s="34">
        <v>1312</v>
      </c>
      <c r="N37" s="34">
        <v>1312</v>
      </c>
      <c r="O37" s="32" t="s">
        <v>145</v>
      </c>
      <c r="P37" s="36" t="s">
        <v>146</v>
      </c>
    </row>
    <row r="38" spans="1:16" x14ac:dyDescent="0.35">
      <c r="A38" s="4">
        <v>37</v>
      </c>
      <c r="B38" s="4">
        <v>2567</v>
      </c>
      <c r="C38" s="4" t="s">
        <v>63</v>
      </c>
      <c r="D38" s="4" t="s">
        <v>64</v>
      </c>
      <c r="E38" s="4" t="s">
        <v>65</v>
      </c>
      <c r="F38" s="4" t="s">
        <v>66</v>
      </c>
      <c r="G38" s="4" t="s">
        <v>67</v>
      </c>
      <c r="H38" s="30" t="s">
        <v>147</v>
      </c>
      <c r="I38" s="31">
        <v>540000</v>
      </c>
      <c r="J38" s="32" t="s">
        <v>141</v>
      </c>
      <c r="K38" s="32" t="s">
        <v>70</v>
      </c>
      <c r="L38" s="33" t="s">
        <v>85</v>
      </c>
      <c r="M38" s="34">
        <v>1600</v>
      </c>
      <c r="N38" s="34">
        <v>1600</v>
      </c>
      <c r="O38" s="32" t="s">
        <v>148</v>
      </c>
      <c r="P38" s="36" t="s">
        <v>149</v>
      </c>
    </row>
    <row r="39" spans="1:16" x14ac:dyDescent="0.35">
      <c r="A39" s="4">
        <v>38</v>
      </c>
      <c r="B39" s="4">
        <v>2567</v>
      </c>
      <c r="C39" s="4" t="s">
        <v>63</v>
      </c>
      <c r="D39" s="4" t="s">
        <v>64</v>
      </c>
      <c r="E39" s="4" t="s">
        <v>65</v>
      </c>
      <c r="F39" s="4" t="s">
        <v>66</v>
      </c>
      <c r="G39" s="4" t="s">
        <v>67</v>
      </c>
      <c r="H39" s="30" t="s">
        <v>150</v>
      </c>
      <c r="I39" s="31">
        <v>540000</v>
      </c>
      <c r="J39" s="32" t="s">
        <v>141</v>
      </c>
      <c r="K39" s="32" t="s">
        <v>70</v>
      </c>
      <c r="L39" s="33" t="s">
        <v>85</v>
      </c>
      <c r="M39" s="34">
        <v>2080</v>
      </c>
      <c r="N39" s="34">
        <v>2080</v>
      </c>
      <c r="O39" s="32" t="s">
        <v>145</v>
      </c>
      <c r="P39" s="36" t="s">
        <v>151</v>
      </c>
    </row>
    <row r="40" spans="1:16" x14ac:dyDescent="0.35">
      <c r="A40" s="4">
        <v>39</v>
      </c>
      <c r="B40" s="4">
        <v>2567</v>
      </c>
      <c r="C40" s="4" t="s">
        <v>63</v>
      </c>
      <c r="D40" s="4" t="s">
        <v>64</v>
      </c>
      <c r="E40" s="4" t="s">
        <v>65</v>
      </c>
      <c r="F40" s="4" t="s">
        <v>66</v>
      </c>
      <c r="G40" s="4" t="s">
        <v>67</v>
      </c>
      <c r="H40" s="30" t="s">
        <v>152</v>
      </c>
      <c r="I40" s="31">
        <v>540000</v>
      </c>
      <c r="J40" s="32" t="s">
        <v>141</v>
      </c>
      <c r="K40" s="32" t="s">
        <v>70</v>
      </c>
      <c r="L40" s="33" t="s">
        <v>85</v>
      </c>
      <c r="M40" s="34">
        <v>2120</v>
      </c>
      <c r="N40" s="34">
        <v>2120</v>
      </c>
      <c r="O40" s="32" t="s">
        <v>153</v>
      </c>
      <c r="P40" s="36" t="s">
        <v>154</v>
      </c>
    </row>
    <row r="41" spans="1:16" x14ac:dyDescent="0.35">
      <c r="A41" s="4">
        <v>40</v>
      </c>
      <c r="B41" s="4">
        <v>2567</v>
      </c>
      <c r="C41" s="4" t="s">
        <v>63</v>
      </c>
      <c r="D41" s="4" t="s">
        <v>64</v>
      </c>
      <c r="E41" s="4" t="s">
        <v>65</v>
      </c>
      <c r="F41" s="4" t="s">
        <v>66</v>
      </c>
      <c r="G41" s="4" t="s">
        <v>67</v>
      </c>
      <c r="H41" s="30" t="s">
        <v>150</v>
      </c>
      <c r="I41" s="31">
        <v>540000</v>
      </c>
      <c r="J41" s="32" t="s">
        <v>141</v>
      </c>
      <c r="K41" s="32" t="s">
        <v>70</v>
      </c>
      <c r="L41" s="33" t="s">
        <v>85</v>
      </c>
      <c r="M41" s="34">
        <v>4150</v>
      </c>
      <c r="N41" s="34">
        <v>4150</v>
      </c>
      <c r="O41" s="32" t="s">
        <v>155</v>
      </c>
      <c r="P41" s="36" t="s">
        <v>156</v>
      </c>
    </row>
    <row r="42" spans="1:16" x14ac:dyDescent="0.35">
      <c r="A42" s="4">
        <v>41</v>
      </c>
      <c r="B42" s="4">
        <v>2567</v>
      </c>
      <c r="C42" s="4" t="s">
        <v>63</v>
      </c>
      <c r="D42" s="4" t="s">
        <v>64</v>
      </c>
      <c r="E42" s="4" t="s">
        <v>65</v>
      </c>
      <c r="F42" s="4" t="s">
        <v>66</v>
      </c>
      <c r="G42" s="4" t="s">
        <v>67</v>
      </c>
      <c r="H42" s="30" t="s">
        <v>157</v>
      </c>
      <c r="I42" s="31">
        <v>540000</v>
      </c>
      <c r="J42" s="32" t="s">
        <v>141</v>
      </c>
      <c r="K42" s="32" t="s">
        <v>70</v>
      </c>
      <c r="L42" s="33" t="s">
        <v>85</v>
      </c>
      <c r="M42" s="34">
        <v>4485</v>
      </c>
      <c r="N42" s="34">
        <v>4485</v>
      </c>
      <c r="O42" s="32" t="s">
        <v>145</v>
      </c>
      <c r="P42" s="36" t="s">
        <v>158</v>
      </c>
    </row>
    <row r="43" spans="1:16" x14ac:dyDescent="0.35">
      <c r="A43" s="4">
        <v>42</v>
      </c>
      <c r="B43" s="4">
        <v>2567</v>
      </c>
      <c r="C43" s="4" t="s">
        <v>63</v>
      </c>
      <c r="D43" s="4" t="s">
        <v>64</v>
      </c>
      <c r="E43" s="4" t="s">
        <v>65</v>
      </c>
      <c r="F43" s="4" t="s">
        <v>66</v>
      </c>
      <c r="G43" s="4" t="s">
        <v>67</v>
      </c>
      <c r="H43" s="30" t="s">
        <v>159</v>
      </c>
      <c r="I43" s="31">
        <v>540000</v>
      </c>
      <c r="J43" s="32" t="s">
        <v>141</v>
      </c>
      <c r="K43" s="32" t="s">
        <v>70</v>
      </c>
      <c r="L43" s="33" t="s">
        <v>85</v>
      </c>
      <c r="M43" s="34">
        <v>18800</v>
      </c>
      <c r="N43" s="34">
        <v>18800</v>
      </c>
      <c r="O43" s="32" t="s">
        <v>160</v>
      </c>
      <c r="P43" s="36" t="s">
        <v>161</v>
      </c>
    </row>
    <row r="44" spans="1:16" x14ac:dyDescent="0.35">
      <c r="A44" s="4">
        <v>43</v>
      </c>
      <c r="B44" s="4">
        <v>2567</v>
      </c>
      <c r="C44" s="4" t="s">
        <v>63</v>
      </c>
      <c r="D44" s="4" t="s">
        <v>64</v>
      </c>
      <c r="E44" s="4" t="s">
        <v>65</v>
      </c>
      <c r="F44" s="4" t="s">
        <v>66</v>
      </c>
      <c r="G44" s="4" t="s">
        <v>67</v>
      </c>
      <c r="H44" s="30" t="s">
        <v>162</v>
      </c>
      <c r="I44" s="31">
        <v>500000</v>
      </c>
      <c r="J44" s="32" t="s">
        <v>141</v>
      </c>
      <c r="K44" s="32" t="s">
        <v>70</v>
      </c>
      <c r="L44" s="33" t="s">
        <v>85</v>
      </c>
      <c r="M44" s="34">
        <v>16200</v>
      </c>
      <c r="N44" s="34">
        <v>16200</v>
      </c>
      <c r="O44" s="32" t="s">
        <v>163</v>
      </c>
      <c r="P44" s="36" t="s">
        <v>164</v>
      </c>
    </row>
    <row r="45" spans="1:16" x14ac:dyDescent="0.35">
      <c r="A45" s="4">
        <v>44</v>
      </c>
      <c r="B45" s="4">
        <v>2567</v>
      </c>
      <c r="C45" s="4" t="s">
        <v>63</v>
      </c>
      <c r="D45" s="4" t="s">
        <v>64</v>
      </c>
      <c r="E45" s="4" t="s">
        <v>65</v>
      </c>
      <c r="F45" s="4" t="s">
        <v>66</v>
      </c>
      <c r="G45" s="4" t="s">
        <v>67</v>
      </c>
      <c r="H45" s="30" t="s">
        <v>165</v>
      </c>
      <c r="I45" s="31">
        <v>425666</v>
      </c>
      <c r="J45" s="32" t="s">
        <v>141</v>
      </c>
      <c r="K45" s="32" t="s">
        <v>70</v>
      </c>
      <c r="L45" s="33" t="s">
        <v>85</v>
      </c>
      <c r="M45" s="34">
        <v>28648.62</v>
      </c>
      <c r="N45" s="34">
        <v>28648.62</v>
      </c>
      <c r="O45" s="32" t="s">
        <v>166</v>
      </c>
      <c r="P45" s="36" t="s">
        <v>167</v>
      </c>
    </row>
    <row r="46" spans="1:16" x14ac:dyDescent="0.35">
      <c r="A46" s="4">
        <v>45</v>
      </c>
      <c r="B46" s="4">
        <v>2567</v>
      </c>
      <c r="C46" s="4" t="s">
        <v>63</v>
      </c>
      <c r="D46" s="4" t="s">
        <v>64</v>
      </c>
      <c r="E46" s="4" t="s">
        <v>65</v>
      </c>
      <c r="F46" s="4" t="s">
        <v>66</v>
      </c>
      <c r="G46" s="4" t="s">
        <v>67</v>
      </c>
      <c r="H46" s="30" t="s">
        <v>165</v>
      </c>
      <c r="I46" s="31">
        <v>425666</v>
      </c>
      <c r="J46" s="32" t="s">
        <v>141</v>
      </c>
      <c r="K46" s="32" t="s">
        <v>70</v>
      </c>
      <c r="L46" s="33" t="s">
        <v>85</v>
      </c>
      <c r="M46" s="38">
        <v>33134.01</v>
      </c>
      <c r="N46" s="38">
        <v>33134.01</v>
      </c>
      <c r="O46" s="32" t="s">
        <v>166</v>
      </c>
      <c r="P46" s="36" t="s">
        <v>168</v>
      </c>
    </row>
    <row r="47" spans="1:16" x14ac:dyDescent="0.35">
      <c r="A47" s="4">
        <v>46</v>
      </c>
      <c r="B47" s="4">
        <v>2567</v>
      </c>
      <c r="C47" s="4" t="s">
        <v>63</v>
      </c>
      <c r="D47" s="4" t="s">
        <v>64</v>
      </c>
      <c r="E47" s="4" t="s">
        <v>65</v>
      </c>
      <c r="F47" s="4" t="s">
        <v>66</v>
      </c>
      <c r="G47" s="4" t="s">
        <v>67</v>
      </c>
      <c r="H47" s="30" t="s">
        <v>165</v>
      </c>
      <c r="I47" s="31">
        <v>425666</v>
      </c>
      <c r="J47" s="32" t="s">
        <v>141</v>
      </c>
      <c r="K47" s="32" t="s">
        <v>70</v>
      </c>
      <c r="L47" s="33" t="s">
        <v>85</v>
      </c>
      <c r="M47" s="34">
        <v>37514.400000000001</v>
      </c>
      <c r="N47" s="34">
        <v>37514.400000000001</v>
      </c>
      <c r="O47" s="32" t="s">
        <v>166</v>
      </c>
      <c r="P47" s="36" t="s">
        <v>169</v>
      </c>
    </row>
    <row r="48" spans="1:16" x14ac:dyDescent="0.35">
      <c r="A48" s="4">
        <v>47</v>
      </c>
      <c r="B48" s="4">
        <v>2567</v>
      </c>
      <c r="C48" s="4" t="s">
        <v>63</v>
      </c>
      <c r="D48" s="4" t="s">
        <v>64</v>
      </c>
      <c r="E48" s="4" t="s">
        <v>65</v>
      </c>
      <c r="F48" s="4" t="s">
        <v>66</v>
      </c>
      <c r="G48" s="4" t="s">
        <v>67</v>
      </c>
      <c r="H48" s="30" t="s">
        <v>170</v>
      </c>
      <c r="I48" s="31">
        <v>390000</v>
      </c>
      <c r="J48" s="32" t="s">
        <v>77</v>
      </c>
      <c r="K48" s="32" t="s">
        <v>70</v>
      </c>
      <c r="L48" s="33" t="s">
        <v>85</v>
      </c>
      <c r="M48" s="34">
        <v>370846.19</v>
      </c>
      <c r="N48" s="35">
        <v>370500</v>
      </c>
      <c r="O48" s="32" t="s">
        <v>88</v>
      </c>
      <c r="P48" s="36">
        <v>67069345045</v>
      </c>
    </row>
    <row r="49" spans="1:16" x14ac:dyDescent="0.35">
      <c r="A49" s="4">
        <v>48</v>
      </c>
      <c r="B49" s="4">
        <v>2567</v>
      </c>
      <c r="C49" s="4" t="s">
        <v>63</v>
      </c>
      <c r="D49" s="4" t="s">
        <v>64</v>
      </c>
      <c r="E49" s="4" t="s">
        <v>65</v>
      </c>
      <c r="F49" s="4" t="s">
        <v>66</v>
      </c>
      <c r="G49" s="4" t="s">
        <v>67</v>
      </c>
      <c r="H49" s="30" t="s">
        <v>171</v>
      </c>
      <c r="I49" s="31">
        <v>370000</v>
      </c>
      <c r="J49" s="32" t="s">
        <v>141</v>
      </c>
      <c r="K49" s="32" t="s">
        <v>70</v>
      </c>
      <c r="L49" s="33" t="s">
        <v>85</v>
      </c>
      <c r="M49" s="34">
        <v>1258</v>
      </c>
      <c r="N49" s="34">
        <v>1258</v>
      </c>
      <c r="O49" s="32" t="s">
        <v>145</v>
      </c>
      <c r="P49" s="36" t="s">
        <v>172</v>
      </c>
    </row>
    <row r="50" spans="1:16" x14ac:dyDescent="0.35">
      <c r="A50" s="4">
        <v>49</v>
      </c>
      <c r="B50" s="4">
        <v>2567</v>
      </c>
      <c r="C50" s="4" t="s">
        <v>63</v>
      </c>
      <c r="D50" s="4" t="s">
        <v>64</v>
      </c>
      <c r="E50" s="4" t="s">
        <v>65</v>
      </c>
      <c r="F50" s="4" t="s">
        <v>66</v>
      </c>
      <c r="G50" s="4" t="s">
        <v>67</v>
      </c>
      <c r="H50" s="30" t="s">
        <v>173</v>
      </c>
      <c r="I50" s="31">
        <v>350000</v>
      </c>
      <c r="J50" s="32" t="s">
        <v>141</v>
      </c>
      <c r="K50" s="32" t="s">
        <v>70</v>
      </c>
      <c r="L50" s="33" t="s">
        <v>85</v>
      </c>
      <c r="M50" s="34">
        <v>1550</v>
      </c>
      <c r="N50" s="34">
        <v>1550</v>
      </c>
      <c r="O50" s="32" t="s">
        <v>174</v>
      </c>
      <c r="P50" s="36" t="s">
        <v>175</v>
      </c>
    </row>
    <row r="51" spans="1:16" x14ac:dyDescent="0.35">
      <c r="A51" s="4">
        <v>50</v>
      </c>
      <c r="B51" s="4">
        <v>2567</v>
      </c>
      <c r="C51" s="4" t="s">
        <v>63</v>
      </c>
      <c r="D51" s="4" t="s">
        <v>64</v>
      </c>
      <c r="E51" s="4" t="s">
        <v>65</v>
      </c>
      <c r="F51" s="4" t="s">
        <v>66</v>
      </c>
      <c r="G51" s="4" t="s">
        <v>67</v>
      </c>
      <c r="H51" s="30" t="s">
        <v>176</v>
      </c>
      <c r="I51" s="31">
        <v>300000</v>
      </c>
      <c r="J51" s="32" t="s">
        <v>141</v>
      </c>
      <c r="K51" s="32" t="s">
        <v>70</v>
      </c>
      <c r="L51" s="33" t="s">
        <v>85</v>
      </c>
      <c r="M51" s="35">
        <v>900</v>
      </c>
      <c r="N51" s="35">
        <v>900</v>
      </c>
      <c r="O51" s="32" t="s">
        <v>145</v>
      </c>
      <c r="P51" s="36" t="s">
        <v>177</v>
      </c>
    </row>
    <row r="52" spans="1:16" x14ac:dyDescent="0.35">
      <c r="A52" s="4">
        <v>51</v>
      </c>
      <c r="B52" s="4">
        <v>2567</v>
      </c>
      <c r="C52" s="4" t="s">
        <v>63</v>
      </c>
      <c r="D52" s="4" t="s">
        <v>64</v>
      </c>
      <c r="E52" s="4" t="s">
        <v>65</v>
      </c>
      <c r="F52" s="4" t="s">
        <v>66</v>
      </c>
      <c r="G52" s="4" t="s">
        <v>67</v>
      </c>
      <c r="H52" s="30" t="s">
        <v>178</v>
      </c>
      <c r="I52" s="31">
        <v>300000</v>
      </c>
      <c r="J52" s="32" t="s">
        <v>141</v>
      </c>
      <c r="K52" s="32" t="s">
        <v>70</v>
      </c>
      <c r="L52" s="33" t="s">
        <v>85</v>
      </c>
      <c r="M52" s="34">
        <v>16524</v>
      </c>
      <c r="N52" s="34">
        <v>16524</v>
      </c>
      <c r="O52" s="32" t="s">
        <v>179</v>
      </c>
      <c r="P52" s="36" t="s">
        <v>180</v>
      </c>
    </row>
    <row r="53" spans="1:16" x14ac:dyDescent="0.35">
      <c r="A53" s="4">
        <v>52</v>
      </c>
      <c r="B53" s="4">
        <v>2567</v>
      </c>
      <c r="C53" s="4" t="s">
        <v>63</v>
      </c>
      <c r="D53" s="4" t="s">
        <v>64</v>
      </c>
      <c r="E53" s="4" t="s">
        <v>65</v>
      </c>
      <c r="F53" s="4" t="s">
        <v>66</v>
      </c>
      <c r="G53" s="4" t="s">
        <v>67</v>
      </c>
      <c r="H53" s="30" t="s">
        <v>178</v>
      </c>
      <c r="I53" s="31">
        <v>300000</v>
      </c>
      <c r="J53" s="32" t="s">
        <v>141</v>
      </c>
      <c r="K53" s="32" t="s">
        <v>70</v>
      </c>
      <c r="L53" s="33" t="s">
        <v>85</v>
      </c>
      <c r="M53" s="34">
        <v>27216</v>
      </c>
      <c r="N53" s="34">
        <v>27216</v>
      </c>
      <c r="O53" s="32" t="s">
        <v>179</v>
      </c>
      <c r="P53" s="36" t="s">
        <v>181</v>
      </c>
    </row>
    <row r="54" spans="1:16" ht="21.75" customHeight="1" x14ac:dyDescent="0.35">
      <c r="A54" s="4">
        <v>53</v>
      </c>
      <c r="B54" s="4">
        <v>2567</v>
      </c>
      <c r="C54" s="4" t="s">
        <v>63</v>
      </c>
      <c r="D54" s="4" t="s">
        <v>64</v>
      </c>
      <c r="E54" s="4" t="s">
        <v>65</v>
      </c>
      <c r="F54" s="4" t="s">
        <v>66</v>
      </c>
      <c r="G54" s="4" t="s">
        <v>67</v>
      </c>
      <c r="H54" s="30" t="s">
        <v>182</v>
      </c>
      <c r="I54" s="31">
        <v>250000</v>
      </c>
      <c r="J54" s="32" t="s">
        <v>141</v>
      </c>
      <c r="K54" s="32" t="s">
        <v>70</v>
      </c>
      <c r="L54" s="33" t="s">
        <v>85</v>
      </c>
      <c r="M54" s="34">
        <v>53471</v>
      </c>
      <c r="N54" s="34">
        <v>53471</v>
      </c>
      <c r="O54" s="36" t="s">
        <v>183</v>
      </c>
      <c r="P54" s="36" t="s">
        <v>184</v>
      </c>
    </row>
    <row r="55" spans="1:16" x14ac:dyDescent="0.35">
      <c r="A55" s="4">
        <v>54</v>
      </c>
      <c r="B55" s="4">
        <v>2567</v>
      </c>
      <c r="C55" s="4" t="s">
        <v>63</v>
      </c>
      <c r="D55" s="4" t="s">
        <v>64</v>
      </c>
      <c r="E55" s="4" t="s">
        <v>65</v>
      </c>
      <c r="F55" s="4" t="s">
        <v>66</v>
      </c>
      <c r="G55" s="4" t="s">
        <v>67</v>
      </c>
      <c r="H55" s="30" t="s">
        <v>185</v>
      </c>
      <c r="I55" s="31">
        <v>228000</v>
      </c>
      <c r="J55" s="32" t="s">
        <v>77</v>
      </c>
      <c r="K55" s="32" t="s">
        <v>70</v>
      </c>
      <c r="L55" s="33" t="s">
        <v>85</v>
      </c>
      <c r="M55" s="34">
        <v>223269.19</v>
      </c>
      <c r="N55" s="35">
        <v>222000</v>
      </c>
      <c r="O55" s="32" t="s">
        <v>86</v>
      </c>
      <c r="P55" s="36">
        <v>67069125176</v>
      </c>
    </row>
    <row r="56" spans="1:16" x14ac:dyDescent="0.35">
      <c r="A56" s="4">
        <v>55</v>
      </c>
      <c r="B56" s="4">
        <v>2567</v>
      </c>
      <c r="C56" s="4" t="s">
        <v>63</v>
      </c>
      <c r="D56" s="4" t="s">
        <v>64</v>
      </c>
      <c r="E56" s="4" t="s">
        <v>65</v>
      </c>
      <c r="F56" s="4" t="s">
        <v>66</v>
      </c>
      <c r="G56" s="4" t="s">
        <v>67</v>
      </c>
      <c r="H56" s="30" t="s">
        <v>186</v>
      </c>
      <c r="I56" s="31">
        <v>200000</v>
      </c>
      <c r="J56" s="32" t="s">
        <v>141</v>
      </c>
      <c r="K56" s="32" t="s">
        <v>70</v>
      </c>
      <c r="L56" s="33" t="s">
        <v>85</v>
      </c>
      <c r="M56" s="34">
        <v>1600</v>
      </c>
      <c r="N56" s="34">
        <v>1600</v>
      </c>
      <c r="O56" s="36" t="s">
        <v>187</v>
      </c>
      <c r="P56" s="36" t="s">
        <v>188</v>
      </c>
    </row>
    <row r="57" spans="1:16" x14ac:dyDescent="0.35">
      <c r="A57" s="4">
        <v>56</v>
      </c>
      <c r="B57" s="4">
        <v>2567</v>
      </c>
      <c r="C57" s="4" t="s">
        <v>63</v>
      </c>
      <c r="D57" s="4" t="s">
        <v>64</v>
      </c>
      <c r="E57" s="4" t="s">
        <v>65</v>
      </c>
      <c r="F57" s="4" t="s">
        <v>66</v>
      </c>
      <c r="G57" s="4" t="s">
        <v>67</v>
      </c>
      <c r="H57" s="30" t="s">
        <v>189</v>
      </c>
      <c r="I57" s="31">
        <v>200000</v>
      </c>
      <c r="J57" s="32" t="s">
        <v>141</v>
      </c>
      <c r="K57" s="32" t="s">
        <v>70</v>
      </c>
      <c r="L57" s="33" t="s">
        <v>85</v>
      </c>
      <c r="M57" s="34">
        <v>7600</v>
      </c>
      <c r="N57" s="34">
        <v>7600</v>
      </c>
      <c r="O57" s="32" t="s">
        <v>163</v>
      </c>
      <c r="P57" s="36" t="s">
        <v>190</v>
      </c>
    </row>
    <row r="58" spans="1:16" x14ac:dyDescent="0.35">
      <c r="A58" s="4">
        <v>57</v>
      </c>
      <c r="B58" s="4">
        <v>2567</v>
      </c>
      <c r="C58" s="4" t="s">
        <v>63</v>
      </c>
      <c r="D58" s="4" t="s">
        <v>64</v>
      </c>
      <c r="E58" s="4" t="s">
        <v>65</v>
      </c>
      <c r="F58" s="4" t="s">
        <v>66</v>
      </c>
      <c r="G58" s="4" t="s">
        <v>67</v>
      </c>
      <c r="H58" s="30" t="s">
        <v>191</v>
      </c>
      <c r="I58" s="31">
        <v>130000</v>
      </c>
      <c r="J58" s="32" t="s">
        <v>110</v>
      </c>
      <c r="K58" s="32" t="s">
        <v>70</v>
      </c>
      <c r="L58" s="33" t="s">
        <v>85</v>
      </c>
      <c r="M58" s="34">
        <v>150000</v>
      </c>
      <c r="N58" s="35">
        <v>130000</v>
      </c>
      <c r="O58" s="32" t="s">
        <v>192</v>
      </c>
      <c r="P58" s="36" t="s">
        <v>193</v>
      </c>
    </row>
    <row r="59" spans="1:16" x14ac:dyDescent="0.35">
      <c r="A59" s="4">
        <v>58</v>
      </c>
      <c r="B59" s="4">
        <v>2567</v>
      </c>
      <c r="C59" s="4" t="s">
        <v>63</v>
      </c>
      <c r="D59" s="4" t="s">
        <v>64</v>
      </c>
      <c r="E59" s="4" t="s">
        <v>65</v>
      </c>
      <c r="F59" s="4" t="s">
        <v>66</v>
      </c>
      <c r="G59" s="4" t="s">
        <v>67</v>
      </c>
      <c r="H59" s="30" t="s">
        <v>194</v>
      </c>
      <c r="I59" s="31">
        <v>100000</v>
      </c>
      <c r="J59" s="32" t="s">
        <v>141</v>
      </c>
      <c r="K59" s="32" t="s">
        <v>70</v>
      </c>
      <c r="L59" s="33" t="s">
        <v>85</v>
      </c>
      <c r="M59" s="34">
        <v>1500</v>
      </c>
      <c r="N59" s="34">
        <v>1500</v>
      </c>
      <c r="O59" s="32" t="s">
        <v>195</v>
      </c>
      <c r="P59" s="36" t="s">
        <v>196</v>
      </c>
    </row>
    <row r="60" spans="1:16" x14ac:dyDescent="0.35">
      <c r="A60" s="4">
        <v>59</v>
      </c>
      <c r="B60" s="4">
        <v>2567</v>
      </c>
      <c r="C60" s="4" t="s">
        <v>63</v>
      </c>
      <c r="D60" s="4" t="s">
        <v>64</v>
      </c>
      <c r="E60" s="4" t="s">
        <v>65</v>
      </c>
      <c r="F60" s="4" t="s">
        <v>66</v>
      </c>
      <c r="G60" s="4" t="s">
        <v>67</v>
      </c>
      <c r="H60" s="30" t="s">
        <v>182</v>
      </c>
      <c r="I60" s="31">
        <v>100000</v>
      </c>
      <c r="J60" s="32" t="s">
        <v>141</v>
      </c>
      <c r="K60" s="32" t="s">
        <v>70</v>
      </c>
      <c r="L60" s="33" t="s">
        <v>85</v>
      </c>
      <c r="M60" s="34">
        <v>1700</v>
      </c>
      <c r="N60" s="34">
        <v>1700</v>
      </c>
      <c r="O60" s="32" t="s">
        <v>197</v>
      </c>
      <c r="P60" s="36" t="s">
        <v>198</v>
      </c>
    </row>
    <row r="61" spans="1:16" x14ac:dyDescent="0.35">
      <c r="A61" s="4">
        <v>60</v>
      </c>
      <c r="B61" s="4">
        <v>2567</v>
      </c>
      <c r="C61" s="4" t="s">
        <v>63</v>
      </c>
      <c r="D61" s="4" t="s">
        <v>64</v>
      </c>
      <c r="E61" s="4" t="s">
        <v>65</v>
      </c>
      <c r="F61" s="4" t="s">
        <v>66</v>
      </c>
      <c r="G61" s="4" t="s">
        <v>67</v>
      </c>
      <c r="H61" s="30" t="s">
        <v>194</v>
      </c>
      <c r="I61" s="31">
        <v>100000</v>
      </c>
      <c r="J61" s="32" t="s">
        <v>141</v>
      </c>
      <c r="K61" s="32" t="s">
        <v>70</v>
      </c>
      <c r="L61" s="33" t="s">
        <v>85</v>
      </c>
      <c r="M61" s="34">
        <v>2250</v>
      </c>
      <c r="N61" s="34">
        <v>2250</v>
      </c>
      <c r="O61" s="32" t="s">
        <v>195</v>
      </c>
      <c r="P61" s="36" t="s">
        <v>199</v>
      </c>
    </row>
    <row r="62" spans="1:16" x14ac:dyDescent="0.35">
      <c r="A62" s="4">
        <v>61</v>
      </c>
      <c r="B62" s="4">
        <v>2567</v>
      </c>
      <c r="C62" s="4" t="s">
        <v>63</v>
      </c>
      <c r="D62" s="4" t="s">
        <v>64</v>
      </c>
      <c r="E62" s="4" t="s">
        <v>65</v>
      </c>
      <c r="F62" s="4" t="s">
        <v>66</v>
      </c>
      <c r="G62" s="4" t="s">
        <v>67</v>
      </c>
      <c r="H62" s="30" t="s">
        <v>200</v>
      </c>
      <c r="I62" s="31">
        <v>100000</v>
      </c>
      <c r="J62" s="32" t="s">
        <v>141</v>
      </c>
      <c r="K62" s="32" t="s">
        <v>70</v>
      </c>
      <c r="L62" s="33" t="s">
        <v>85</v>
      </c>
      <c r="M62" s="34">
        <v>2500</v>
      </c>
      <c r="N62" s="34">
        <v>2500</v>
      </c>
      <c r="O62" s="32" t="s">
        <v>201</v>
      </c>
      <c r="P62" s="36" t="s">
        <v>202</v>
      </c>
    </row>
    <row r="63" spans="1:16" x14ac:dyDescent="0.35">
      <c r="A63" s="4">
        <v>62</v>
      </c>
      <c r="B63" s="4">
        <v>2567</v>
      </c>
      <c r="C63" s="4" t="s">
        <v>63</v>
      </c>
      <c r="D63" s="4" t="s">
        <v>64</v>
      </c>
      <c r="E63" s="4" t="s">
        <v>65</v>
      </c>
      <c r="F63" s="4" t="s">
        <v>66</v>
      </c>
      <c r="G63" s="4" t="s">
        <v>67</v>
      </c>
      <c r="H63" s="30" t="s">
        <v>182</v>
      </c>
      <c r="I63" s="31">
        <v>100000</v>
      </c>
      <c r="J63" s="32" t="s">
        <v>141</v>
      </c>
      <c r="K63" s="32" t="s">
        <v>70</v>
      </c>
      <c r="L63" s="33" t="s">
        <v>85</v>
      </c>
      <c r="M63" s="34">
        <v>5126</v>
      </c>
      <c r="N63" s="34">
        <v>5126</v>
      </c>
      <c r="O63" s="32" t="s">
        <v>197</v>
      </c>
      <c r="P63" s="36" t="s">
        <v>203</v>
      </c>
    </row>
    <row r="64" spans="1:16" x14ac:dyDescent="0.35">
      <c r="A64" s="4">
        <v>63</v>
      </c>
      <c r="B64" s="4">
        <v>2567</v>
      </c>
      <c r="C64" s="4" t="s">
        <v>63</v>
      </c>
      <c r="D64" s="4" t="s">
        <v>64</v>
      </c>
      <c r="E64" s="4" t="s">
        <v>65</v>
      </c>
      <c r="F64" s="4" t="s">
        <v>66</v>
      </c>
      <c r="G64" s="4" t="s">
        <v>67</v>
      </c>
      <c r="H64" s="30" t="s">
        <v>204</v>
      </c>
      <c r="I64" s="31">
        <v>100000</v>
      </c>
      <c r="J64" s="32" t="s">
        <v>141</v>
      </c>
      <c r="K64" s="32" t="s">
        <v>70</v>
      </c>
      <c r="L64" s="33" t="s">
        <v>85</v>
      </c>
      <c r="M64" s="34">
        <v>149981.9</v>
      </c>
      <c r="N64" s="34">
        <v>149981.9</v>
      </c>
      <c r="O64" s="32" t="s">
        <v>205</v>
      </c>
      <c r="P64" s="36" t="s">
        <v>206</v>
      </c>
    </row>
    <row r="65" spans="1:16" x14ac:dyDescent="0.35">
      <c r="A65" s="4">
        <v>64</v>
      </c>
      <c r="B65" s="4">
        <v>2567</v>
      </c>
      <c r="C65" s="4" t="s">
        <v>63</v>
      </c>
      <c r="D65" s="4" t="s">
        <v>64</v>
      </c>
      <c r="E65" s="4" t="s">
        <v>65</v>
      </c>
      <c r="F65" s="4" t="s">
        <v>66</v>
      </c>
      <c r="G65" s="4" t="s">
        <v>67</v>
      </c>
      <c r="H65" s="30" t="s">
        <v>207</v>
      </c>
      <c r="I65" s="31">
        <v>93000</v>
      </c>
      <c r="J65" s="32" t="s">
        <v>77</v>
      </c>
      <c r="K65" s="32" t="s">
        <v>70</v>
      </c>
      <c r="L65" s="33" t="s">
        <v>85</v>
      </c>
      <c r="M65" s="34">
        <v>93454.29</v>
      </c>
      <c r="N65" s="35">
        <v>93000</v>
      </c>
      <c r="O65" s="37" t="s">
        <v>95</v>
      </c>
      <c r="P65" s="36">
        <v>67059127572</v>
      </c>
    </row>
    <row r="66" spans="1:16" x14ac:dyDescent="0.35">
      <c r="A66" s="4">
        <v>65</v>
      </c>
      <c r="B66" s="4">
        <v>2567</v>
      </c>
      <c r="C66" s="4" t="s">
        <v>63</v>
      </c>
      <c r="D66" s="4" t="s">
        <v>64</v>
      </c>
      <c r="E66" s="4" t="s">
        <v>65</v>
      </c>
      <c r="F66" s="4" t="s">
        <v>66</v>
      </c>
      <c r="G66" s="4" t="s">
        <v>67</v>
      </c>
      <c r="H66" s="30" t="s">
        <v>208</v>
      </c>
      <c r="I66" s="31">
        <v>80000</v>
      </c>
      <c r="J66" s="32" t="s">
        <v>141</v>
      </c>
      <c r="K66" s="32" t="s">
        <v>70</v>
      </c>
      <c r="L66" s="33" t="s">
        <v>85</v>
      </c>
      <c r="M66" s="34">
        <v>12000</v>
      </c>
      <c r="N66" s="34">
        <v>12000</v>
      </c>
      <c r="O66" s="32" t="s">
        <v>209</v>
      </c>
      <c r="P66" s="36" t="s">
        <v>210</v>
      </c>
    </row>
    <row r="67" spans="1:16" x14ac:dyDescent="0.35">
      <c r="A67" s="4">
        <v>66</v>
      </c>
      <c r="B67" s="4">
        <v>2567</v>
      </c>
      <c r="C67" s="4" t="s">
        <v>63</v>
      </c>
      <c r="D67" s="4" t="s">
        <v>64</v>
      </c>
      <c r="E67" s="4" t="s">
        <v>65</v>
      </c>
      <c r="F67" s="4" t="s">
        <v>66</v>
      </c>
      <c r="G67" s="4" t="s">
        <v>67</v>
      </c>
      <c r="H67" s="30" t="s">
        <v>211</v>
      </c>
      <c r="I67" s="31">
        <v>80000</v>
      </c>
      <c r="J67" s="32" t="s">
        <v>141</v>
      </c>
      <c r="K67" s="32" t="s">
        <v>70</v>
      </c>
      <c r="L67" s="33" t="s">
        <v>85</v>
      </c>
      <c r="M67" s="34">
        <v>23435</v>
      </c>
      <c r="N67" s="34">
        <v>23435</v>
      </c>
      <c r="O67" s="32" t="s">
        <v>212</v>
      </c>
      <c r="P67" s="36" t="s">
        <v>213</v>
      </c>
    </row>
    <row r="68" spans="1:16" x14ac:dyDescent="0.35">
      <c r="A68" s="4">
        <v>67</v>
      </c>
      <c r="B68" s="4">
        <v>2567</v>
      </c>
      <c r="C68" s="4" t="s">
        <v>63</v>
      </c>
      <c r="D68" s="4" t="s">
        <v>64</v>
      </c>
      <c r="E68" s="4" t="s">
        <v>65</v>
      </c>
      <c r="F68" s="4" t="s">
        <v>66</v>
      </c>
      <c r="G68" s="4" t="s">
        <v>67</v>
      </c>
      <c r="H68" s="30" t="s">
        <v>214</v>
      </c>
      <c r="I68" s="31">
        <v>48500</v>
      </c>
      <c r="J68" s="32" t="s">
        <v>110</v>
      </c>
      <c r="K68" s="32" t="s">
        <v>70</v>
      </c>
      <c r="L68" s="33" t="s">
        <v>85</v>
      </c>
      <c r="M68" s="34">
        <v>48500</v>
      </c>
      <c r="N68" s="35">
        <v>48500</v>
      </c>
      <c r="O68" s="32" t="s">
        <v>215</v>
      </c>
      <c r="P68" s="36" t="s">
        <v>216</v>
      </c>
    </row>
    <row r="69" spans="1:16" x14ac:dyDescent="0.35">
      <c r="A69" s="4">
        <v>68</v>
      </c>
      <c r="B69" s="4">
        <v>2567</v>
      </c>
      <c r="C69" s="4" t="s">
        <v>63</v>
      </c>
      <c r="D69" s="4" t="s">
        <v>64</v>
      </c>
      <c r="E69" s="4" t="s">
        <v>65</v>
      </c>
      <c r="F69" s="4" t="s">
        <v>66</v>
      </c>
      <c r="G69" s="4" t="s">
        <v>67</v>
      </c>
      <c r="H69" s="30" t="s">
        <v>217</v>
      </c>
      <c r="I69" s="31">
        <v>43500</v>
      </c>
      <c r="J69" s="32" t="s">
        <v>102</v>
      </c>
      <c r="K69" s="32" t="s">
        <v>70</v>
      </c>
      <c r="L69" s="33" t="s">
        <v>85</v>
      </c>
      <c r="M69" s="34">
        <v>43500</v>
      </c>
      <c r="N69" s="35">
        <v>43500</v>
      </c>
      <c r="O69" s="32" t="s">
        <v>218</v>
      </c>
      <c r="P69" s="36" t="s">
        <v>219</v>
      </c>
    </row>
    <row r="70" spans="1:16" x14ac:dyDescent="0.35">
      <c r="A70" s="4">
        <v>69</v>
      </c>
      <c r="B70" s="4">
        <v>2567</v>
      </c>
      <c r="C70" s="4" t="s">
        <v>63</v>
      </c>
      <c r="D70" s="4" t="s">
        <v>64</v>
      </c>
      <c r="E70" s="4" t="s">
        <v>65</v>
      </c>
      <c r="F70" s="4" t="s">
        <v>66</v>
      </c>
      <c r="G70" s="4" t="s">
        <v>67</v>
      </c>
      <c r="H70" s="30" t="s">
        <v>220</v>
      </c>
      <c r="I70" s="31">
        <v>42000</v>
      </c>
      <c r="J70" s="32" t="s">
        <v>77</v>
      </c>
      <c r="K70" s="32" t="s">
        <v>70</v>
      </c>
      <c r="L70" s="33" t="s">
        <v>85</v>
      </c>
      <c r="M70" s="34">
        <v>41270.65</v>
      </c>
      <c r="N70" s="35">
        <v>41000</v>
      </c>
      <c r="O70" s="37" t="s">
        <v>95</v>
      </c>
      <c r="P70" s="36">
        <v>67059115376</v>
      </c>
    </row>
    <row r="71" spans="1:16" x14ac:dyDescent="0.35">
      <c r="A71" s="4">
        <v>70</v>
      </c>
      <c r="B71" s="4">
        <v>2567</v>
      </c>
      <c r="C71" s="4" t="s">
        <v>63</v>
      </c>
      <c r="D71" s="4" t="s">
        <v>64</v>
      </c>
      <c r="E71" s="4" t="s">
        <v>65</v>
      </c>
      <c r="F71" s="4" t="s">
        <v>66</v>
      </c>
      <c r="G71" s="4" t="s">
        <v>67</v>
      </c>
      <c r="H71" s="30" t="s">
        <v>221</v>
      </c>
      <c r="I71" s="31">
        <v>33000</v>
      </c>
      <c r="J71" s="32" t="s">
        <v>77</v>
      </c>
      <c r="K71" s="32" t="s">
        <v>70</v>
      </c>
      <c r="L71" s="33" t="s">
        <v>85</v>
      </c>
      <c r="M71" s="34">
        <v>33561.089999999997</v>
      </c>
      <c r="N71" s="35">
        <v>33000</v>
      </c>
      <c r="O71" s="37" t="s">
        <v>95</v>
      </c>
      <c r="P71" s="36">
        <v>67059281935</v>
      </c>
    </row>
    <row r="72" spans="1:16" x14ac:dyDescent="0.35">
      <c r="A72" s="4">
        <v>71</v>
      </c>
      <c r="B72" s="4">
        <v>2567</v>
      </c>
      <c r="C72" s="4" t="s">
        <v>63</v>
      </c>
      <c r="D72" s="4" t="s">
        <v>64</v>
      </c>
      <c r="E72" s="4" t="s">
        <v>65</v>
      </c>
      <c r="F72" s="4" t="s">
        <v>66</v>
      </c>
      <c r="G72" s="4" t="s">
        <v>67</v>
      </c>
      <c r="H72" s="30" t="s">
        <v>222</v>
      </c>
      <c r="I72" s="31">
        <v>30000</v>
      </c>
      <c r="J72" s="32" t="s">
        <v>141</v>
      </c>
      <c r="K72" s="32" t="s">
        <v>70</v>
      </c>
      <c r="L72" s="33" t="s">
        <v>85</v>
      </c>
      <c r="M72" s="34">
        <v>1500</v>
      </c>
      <c r="N72" s="34">
        <v>1500</v>
      </c>
      <c r="O72" s="32" t="s">
        <v>223</v>
      </c>
      <c r="P72" s="36" t="s">
        <v>224</v>
      </c>
    </row>
    <row r="73" spans="1:16" x14ac:dyDescent="0.35">
      <c r="A73" s="4">
        <v>72</v>
      </c>
      <c r="B73" s="4">
        <v>2567</v>
      </c>
      <c r="C73" s="4" t="s">
        <v>63</v>
      </c>
      <c r="D73" s="4" t="s">
        <v>64</v>
      </c>
      <c r="E73" s="4" t="s">
        <v>65</v>
      </c>
      <c r="F73" s="4" t="s">
        <v>66</v>
      </c>
      <c r="G73" s="4" t="s">
        <v>67</v>
      </c>
      <c r="H73" s="30" t="s">
        <v>225</v>
      </c>
      <c r="I73" s="31">
        <v>30000</v>
      </c>
      <c r="J73" s="32" t="s">
        <v>141</v>
      </c>
      <c r="K73" s="32" t="s">
        <v>70</v>
      </c>
      <c r="L73" s="33" t="s">
        <v>85</v>
      </c>
      <c r="M73" s="35">
        <v>9822</v>
      </c>
      <c r="N73" s="35">
        <v>9822</v>
      </c>
      <c r="O73" s="32" t="s">
        <v>226</v>
      </c>
      <c r="P73" s="36" t="s">
        <v>227</v>
      </c>
    </row>
    <row r="74" spans="1:16" x14ac:dyDescent="0.35">
      <c r="A74" s="4">
        <v>73</v>
      </c>
      <c r="B74" s="4">
        <v>2567</v>
      </c>
      <c r="C74" s="4" t="s">
        <v>63</v>
      </c>
      <c r="D74" s="4" t="s">
        <v>64</v>
      </c>
      <c r="E74" s="4" t="s">
        <v>65</v>
      </c>
      <c r="F74" s="4" t="s">
        <v>66</v>
      </c>
      <c r="G74" s="4" t="s">
        <v>67</v>
      </c>
      <c r="H74" s="30" t="s">
        <v>228</v>
      </c>
      <c r="I74" s="31">
        <v>30000</v>
      </c>
      <c r="J74" s="32" t="s">
        <v>141</v>
      </c>
      <c r="K74" s="32" t="s">
        <v>70</v>
      </c>
      <c r="L74" s="33" t="s">
        <v>85</v>
      </c>
      <c r="M74" s="34">
        <v>24493</v>
      </c>
      <c r="N74" s="34">
        <v>24493</v>
      </c>
      <c r="O74" s="32" t="s">
        <v>229</v>
      </c>
      <c r="P74" s="36" t="s">
        <v>230</v>
      </c>
    </row>
    <row r="75" spans="1:16" x14ac:dyDescent="0.35">
      <c r="A75" s="4">
        <v>74</v>
      </c>
      <c r="B75" s="4">
        <v>2567</v>
      </c>
      <c r="C75" s="4" t="s">
        <v>63</v>
      </c>
      <c r="D75" s="4" t="s">
        <v>64</v>
      </c>
      <c r="E75" s="4" t="s">
        <v>65</v>
      </c>
      <c r="F75" s="4" t="s">
        <v>66</v>
      </c>
      <c r="G75" s="4" t="s">
        <v>67</v>
      </c>
      <c r="H75" s="30" t="s">
        <v>231</v>
      </c>
      <c r="I75" s="31">
        <v>27000</v>
      </c>
      <c r="J75" s="32" t="s">
        <v>77</v>
      </c>
      <c r="K75" s="32" t="s">
        <v>70</v>
      </c>
      <c r="L75" s="33" t="s">
        <v>85</v>
      </c>
      <c r="M75" s="34">
        <v>27614.82</v>
      </c>
      <c r="N75" s="35">
        <v>27000</v>
      </c>
      <c r="O75" s="37" t="s">
        <v>95</v>
      </c>
      <c r="P75" s="36">
        <v>67059285232</v>
      </c>
    </row>
    <row r="76" spans="1:16" x14ac:dyDescent="0.35">
      <c r="A76" s="4">
        <v>75</v>
      </c>
      <c r="B76" s="4">
        <v>2567</v>
      </c>
      <c r="C76" s="4" t="s">
        <v>63</v>
      </c>
      <c r="D76" s="4" t="s">
        <v>64</v>
      </c>
      <c r="E76" s="4" t="s">
        <v>65</v>
      </c>
      <c r="F76" s="4" t="s">
        <v>66</v>
      </c>
      <c r="G76" s="4" t="s">
        <v>67</v>
      </c>
      <c r="H76" s="30" t="s">
        <v>232</v>
      </c>
      <c r="I76" s="31">
        <v>20000</v>
      </c>
      <c r="J76" s="32" t="s">
        <v>141</v>
      </c>
      <c r="K76" s="32" t="s">
        <v>70</v>
      </c>
      <c r="L76" s="33" t="s">
        <v>85</v>
      </c>
      <c r="M76" s="34">
        <v>1650</v>
      </c>
      <c r="N76" s="34">
        <v>1650</v>
      </c>
      <c r="O76" s="32" t="s">
        <v>223</v>
      </c>
      <c r="P76" s="36" t="s">
        <v>233</v>
      </c>
    </row>
    <row r="77" spans="1:16" x14ac:dyDescent="0.35">
      <c r="A77" s="4">
        <v>76</v>
      </c>
      <c r="B77" s="4">
        <v>2567</v>
      </c>
      <c r="C77" s="4" t="s">
        <v>63</v>
      </c>
      <c r="D77" s="4" t="s">
        <v>64</v>
      </c>
      <c r="E77" s="4" t="s">
        <v>65</v>
      </c>
      <c r="F77" s="4" t="s">
        <v>66</v>
      </c>
      <c r="G77" s="4" t="s">
        <v>67</v>
      </c>
      <c r="H77" s="30" t="s">
        <v>234</v>
      </c>
      <c r="I77" s="31">
        <v>20000</v>
      </c>
      <c r="J77" s="32" t="s">
        <v>141</v>
      </c>
      <c r="K77" s="32" t="s">
        <v>70</v>
      </c>
      <c r="L77" s="33" t="s">
        <v>85</v>
      </c>
      <c r="M77" s="34">
        <v>2200</v>
      </c>
      <c r="N77" s="34">
        <v>2200</v>
      </c>
      <c r="O77" s="32" t="s">
        <v>223</v>
      </c>
      <c r="P77" s="36" t="s">
        <v>235</v>
      </c>
    </row>
    <row r="78" spans="1:16" x14ac:dyDescent="0.35">
      <c r="A78" s="4">
        <v>77</v>
      </c>
      <c r="B78" s="4">
        <v>2567</v>
      </c>
      <c r="C78" s="4" t="s">
        <v>63</v>
      </c>
      <c r="D78" s="4" t="s">
        <v>64</v>
      </c>
      <c r="E78" s="4" t="s">
        <v>65</v>
      </c>
      <c r="F78" s="4" t="s">
        <v>66</v>
      </c>
      <c r="G78" s="4" t="s">
        <v>67</v>
      </c>
      <c r="H78" s="30" t="s">
        <v>232</v>
      </c>
      <c r="I78" s="31">
        <v>20000</v>
      </c>
      <c r="J78" s="32" t="s">
        <v>141</v>
      </c>
      <c r="K78" s="32" t="s">
        <v>70</v>
      </c>
      <c r="L78" s="33" t="s">
        <v>85</v>
      </c>
      <c r="M78" s="34">
        <v>3850</v>
      </c>
      <c r="N78" s="34">
        <v>3850</v>
      </c>
      <c r="O78" s="32" t="s">
        <v>223</v>
      </c>
      <c r="P78" s="36" t="s">
        <v>236</v>
      </c>
    </row>
    <row r="79" spans="1:16" x14ac:dyDescent="0.35">
      <c r="A79" s="4">
        <v>78</v>
      </c>
      <c r="B79" s="4">
        <v>2567</v>
      </c>
      <c r="C79" s="4" t="s">
        <v>63</v>
      </c>
      <c r="D79" s="4" t="s">
        <v>64</v>
      </c>
      <c r="E79" s="4" t="s">
        <v>65</v>
      </c>
      <c r="F79" s="4" t="s">
        <v>66</v>
      </c>
      <c r="G79" s="4" t="s">
        <v>67</v>
      </c>
      <c r="H79" s="30" t="s">
        <v>182</v>
      </c>
      <c r="I79" s="31">
        <v>20000</v>
      </c>
      <c r="J79" s="32" t="s">
        <v>141</v>
      </c>
      <c r="K79" s="32" t="s">
        <v>70</v>
      </c>
      <c r="L79" s="33" t="s">
        <v>85</v>
      </c>
      <c r="M79" s="34">
        <v>5795</v>
      </c>
      <c r="N79" s="34">
        <v>5795</v>
      </c>
      <c r="O79" s="32" t="s">
        <v>197</v>
      </c>
      <c r="P79" s="36" t="s">
        <v>237</v>
      </c>
    </row>
    <row r="80" spans="1:16" x14ac:dyDescent="0.35">
      <c r="A80" s="4">
        <v>79</v>
      </c>
      <c r="B80" s="4">
        <v>2567</v>
      </c>
      <c r="C80" s="4" t="s">
        <v>63</v>
      </c>
      <c r="D80" s="4" t="s">
        <v>64</v>
      </c>
      <c r="E80" s="4" t="s">
        <v>65</v>
      </c>
      <c r="F80" s="4" t="s">
        <v>66</v>
      </c>
      <c r="G80" s="4" t="s">
        <v>67</v>
      </c>
      <c r="H80" s="30" t="s">
        <v>228</v>
      </c>
      <c r="I80" s="31">
        <v>20000</v>
      </c>
      <c r="J80" s="32" t="s">
        <v>141</v>
      </c>
      <c r="K80" s="32" t="s">
        <v>70</v>
      </c>
      <c r="L80" s="33" t="s">
        <v>85</v>
      </c>
      <c r="M80" s="34">
        <v>18221</v>
      </c>
      <c r="N80" s="34">
        <v>18221</v>
      </c>
      <c r="O80" s="32" t="s">
        <v>229</v>
      </c>
      <c r="P80" s="36" t="s">
        <v>238</v>
      </c>
    </row>
    <row r="81" spans="1:16" x14ac:dyDescent="0.35">
      <c r="A81" s="4">
        <v>80</v>
      </c>
      <c r="B81" s="4">
        <v>2567</v>
      </c>
      <c r="C81" s="4" t="s">
        <v>63</v>
      </c>
      <c r="D81" s="4" t="s">
        <v>64</v>
      </c>
      <c r="E81" s="4" t="s">
        <v>65</v>
      </c>
      <c r="F81" s="4" t="s">
        <v>66</v>
      </c>
      <c r="G81" s="4" t="s">
        <v>67</v>
      </c>
      <c r="H81" s="30" t="s">
        <v>239</v>
      </c>
      <c r="I81" s="31">
        <v>20000</v>
      </c>
      <c r="J81" s="32" t="s">
        <v>102</v>
      </c>
      <c r="K81" s="32" t="s">
        <v>70</v>
      </c>
      <c r="L81" s="33" t="s">
        <v>85</v>
      </c>
      <c r="M81" s="34">
        <v>20000</v>
      </c>
      <c r="N81" s="35">
        <v>20000</v>
      </c>
      <c r="O81" s="32" t="s">
        <v>240</v>
      </c>
      <c r="P81" s="36" t="s">
        <v>241</v>
      </c>
    </row>
    <row r="82" spans="1:16" x14ac:dyDescent="0.35">
      <c r="A82" s="4">
        <v>81</v>
      </c>
      <c r="B82" s="4">
        <v>2567</v>
      </c>
      <c r="C82" s="4" t="s">
        <v>63</v>
      </c>
      <c r="D82" s="4" t="s">
        <v>64</v>
      </c>
      <c r="E82" s="4" t="s">
        <v>65</v>
      </c>
      <c r="F82" s="4" t="s">
        <v>66</v>
      </c>
      <c r="G82" s="4" t="s">
        <v>67</v>
      </c>
      <c r="H82" s="30" t="s">
        <v>228</v>
      </c>
      <c r="I82" s="31">
        <v>20000</v>
      </c>
      <c r="J82" s="32" t="s">
        <v>141</v>
      </c>
      <c r="K82" s="32" t="s">
        <v>70</v>
      </c>
      <c r="L82" s="33" t="s">
        <v>85</v>
      </c>
      <c r="M82" s="34">
        <v>24493</v>
      </c>
      <c r="N82" s="34">
        <v>24493</v>
      </c>
      <c r="O82" s="32" t="s">
        <v>229</v>
      </c>
      <c r="P82" s="36" t="s">
        <v>230</v>
      </c>
    </row>
    <row r="83" spans="1:16" x14ac:dyDescent="0.35">
      <c r="A83" s="4">
        <v>82</v>
      </c>
      <c r="B83" s="4">
        <v>2567</v>
      </c>
      <c r="C83" s="4" t="s">
        <v>63</v>
      </c>
      <c r="D83" s="4" t="s">
        <v>64</v>
      </c>
      <c r="E83" s="4" t="s">
        <v>65</v>
      </c>
      <c r="F83" s="4" t="s">
        <v>66</v>
      </c>
      <c r="G83" s="4" t="s">
        <v>67</v>
      </c>
      <c r="H83" s="30" t="s">
        <v>242</v>
      </c>
      <c r="I83" s="31">
        <v>20000</v>
      </c>
      <c r="J83" s="32" t="s">
        <v>141</v>
      </c>
      <c r="K83" s="32" t="s">
        <v>70</v>
      </c>
      <c r="L83" s="33" t="s">
        <v>85</v>
      </c>
      <c r="M83" s="34">
        <v>27162</v>
      </c>
      <c r="N83" s="34">
        <v>27162</v>
      </c>
      <c r="O83" s="32" t="s">
        <v>212</v>
      </c>
      <c r="P83" s="36" t="s">
        <v>243</v>
      </c>
    </row>
    <row r="84" spans="1:16" x14ac:dyDescent="0.35">
      <c r="A84" s="4">
        <v>83</v>
      </c>
      <c r="B84" s="4">
        <v>2567</v>
      </c>
      <c r="C84" s="4" t="s">
        <v>63</v>
      </c>
      <c r="D84" s="4" t="s">
        <v>64</v>
      </c>
      <c r="E84" s="4" t="s">
        <v>65</v>
      </c>
      <c r="F84" s="4" t="s">
        <v>66</v>
      </c>
      <c r="G84" s="4" t="s">
        <v>67</v>
      </c>
      <c r="H84" s="30" t="s">
        <v>228</v>
      </c>
      <c r="I84" s="31">
        <v>20000</v>
      </c>
      <c r="J84" s="32" t="s">
        <v>141</v>
      </c>
      <c r="K84" s="32" t="s">
        <v>70</v>
      </c>
      <c r="L84" s="33" t="s">
        <v>85</v>
      </c>
      <c r="M84" s="35">
        <v>27420</v>
      </c>
      <c r="N84" s="35">
        <v>27420</v>
      </c>
      <c r="O84" s="32" t="s">
        <v>229</v>
      </c>
      <c r="P84" s="36" t="s">
        <v>244</v>
      </c>
    </row>
    <row r="85" spans="1:16" x14ac:dyDescent="0.35">
      <c r="A85" s="4">
        <v>84</v>
      </c>
      <c r="B85" s="4">
        <v>2567</v>
      </c>
      <c r="C85" s="4" t="s">
        <v>63</v>
      </c>
      <c r="D85" s="4" t="s">
        <v>64</v>
      </c>
      <c r="E85" s="4" t="s">
        <v>65</v>
      </c>
      <c r="F85" s="4" t="s">
        <v>66</v>
      </c>
      <c r="G85" s="4" t="s">
        <v>67</v>
      </c>
      <c r="H85" s="30" t="s">
        <v>245</v>
      </c>
      <c r="I85" s="31">
        <v>13000</v>
      </c>
      <c r="J85" s="32" t="s">
        <v>141</v>
      </c>
      <c r="K85" s="32" t="s">
        <v>70</v>
      </c>
      <c r="L85" s="33" t="s">
        <v>85</v>
      </c>
      <c r="M85" s="34">
        <v>4200</v>
      </c>
      <c r="N85" s="39">
        <v>4200</v>
      </c>
      <c r="O85" s="32" t="s">
        <v>246</v>
      </c>
      <c r="P85" s="36" t="s">
        <v>247</v>
      </c>
    </row>
    <row r="86" spans="1:16" x14ac:dyDescent="0.35">
      <c r="A86" s="4">
        <v>85</v>
      </c>
      <c r="B86" s="4">
        <v>2567</v>
      </c>
      <c r="C86" s="4" t="s">
        <v>63</v>
      </c>
      <c r="D86" s="4" t="s">
        <v>64</v>
      </c>
      <c r="E86" s="4" t="s">
        <v>65</v>
      </c>
      <c r="F86" s="4" t="s">
        <v>66</v>
      </c>
      <c r="G86" s="4" t="s">
        <v>67</v>
      </c>
      <c r="H86" s="30" t="s">
        <v>248</v>
      </c>
      <c r="I86" s="31">
        <v>10000</v>
      </c>
      <c r="J86" s="32" t="s">
        <v>141</v>
      </c>
      <c r="K86" s="32" t="s">
        <v>70</v>
      </c>
      <c r="L86" s="33" t="s">
        <v>85</v>
      </c>
      <c r="M86" s="35">
        <v>350</v>
      </c>
      <c r="N86" s="35">
        <v>350</v>
      </c>
      <c r="O86" s="32" t="s">
        <v>249</v>
      </c>
      <c r="P86" s="36" t="s">
        <v>250</v>
      </c>
    </row>
    <row r="87" spans="1:16" x14ac:dyDescent="0.35">
      <c r="A87" s="4">
        <v>86</v>
      </c>
      <c r="B87" s="4">
        <v>2567</v>
      </c>
      <c r="C87" s="4" t="s">
        <v>63</v>
      </c>
      <c r="D87" s="4" t="s">
        <v>64</v>
      </c>
      <c r="E87" s="4" t="s">
        <v>65</v>
      </c>
      <c r="F87" s="4" t="s">
        <v>66</v>
      </c>
      <c r="G87" s="4" t="s">
        <v>67</v>
      </c>
      <c r="H87" s="30" t="s">
        <v>251</v>
      </c>
      <c r="I87" s="31">
        <v>10000</v>
      </c>
      <c r="J87" s="32" t="s">
        <v>141</v>
      </c>
      <c r="K87" s="32" t="s">
        <v>70</v>
      </c>
      <c r="L87" s="33" t="s">
        <v>85</v>
      </c>
      <c r="M87" s="34">
        <v>400</v>
      </c>
      <c r="N87" s="34">
        <v>400</v>
      </c>
      <c r="O87" s="32" t="s">
        <v>249</v>
      </c>
      <c r="P87" s="36" t="s">
        <v>252</v>
      </c>
    </row>
    <row r="88" spans="1:16" x14ac:dyDescent="0.35">
      <c r="A88" s="4">
        <v>87</v>
      </c>
      <c r="B88" s="4">
        <v>2567</v>
      </c>
      <c r="C88" s="4" t="s">
        <v>63</v>
      </c>
      <c r="D88" s="4" t="s">
        <v>64</v>
      </c>
      <c r="E88" s="4" t="s">
        <v>65</v>
      </c>
      <c r="F88" s="4" t="s">
        <v>66</v>
      </c>
      <c r="G88" s="4" t="s">
        <v>67</v>
      </c>
      <c r="H88" s="30" t="s">
        <v>253</v>
      </c>
      <c r="I88" s="31">
        <v>10000</v>
      </c>
      <c r="J88" s="32" t="s">
        <v>141</v>
      </c>
      <c r="K88" s="32" t="s">
        <v>70</v>
      </c>
      <c r="L88" s="33" t="s">
        <v>85</v>
      </c>
      <c r="M88" s="34">
        <v>1450</v>
      </c>
      <c r="N88" s="34">
        <v>1450</v>
      </c>
      <c r="O88" s="32" t="s">
        <v>223</v>
      </c>
      <c r="P88" s="36" t="s">
        <v>254</v>
      </c>
    </row>
    <row r="89" spans="1:16" x14ac:dyDescent="0.35">
      <c r="A89" s="4">
        <v>88</v>
      </c>
      <c r="B89" s="4">
        <v>2567</v>
      </c>
      <c r="C89" s="4" t="s">
        <v>63</v>
      </c>
      <c r="D89" s="4" t="s">
        <v>64</v>
      </c>
      <c r="E89" s="4" t="s">
        <v>65</v>
      </c>
      <c r="F89" s="4" t="s">
        <v>66</v>
      </c>
      <c r="G89" s="4" t="s">
        <v>67</v>
      </c>
      <c r="H89" s="30" t="s">
        <v>255</v>
      </c>
      <c r="I89" s="31">
        <v>10000</v>
      </c>
      <c r="J89" s="32" t="s">
        <v>141</v>
      </c>
      <c r="K89" s="32" t="s">
        <v>70</v>
      </c>
      <c r="L89" s="33" t="s">
        <v>85</v>
      </c>
      <c r="M89" s="34">
        <v>2350</v>
      </c>
      <c r="N89" s="34">
        <v>2350</v>
      </c>
      <c r="O89" s="32" t="s">
        <v>249</v>
      </c>
      <c r="P89" s="36" t="s">
        <v>256</v>
      </c>
    </row>
    <row r="90" spans="1:16" x14ac:dyDescent="0.35">
      <c r="A90" s="4">
        <v>89</v>
      </c>
      <c r="B90" s="4">
        <v>2567</v>
      </c>
      <c r="C90" s="4" t="s">
        <v>63</v>
      </c>
      <c r="D90" s="4" t="s">
        <v>64</v>
      </c>
      <c r="E90" s="4" t="s">
        <v>65</v>
      </c>
      <c r="F90" s="4" t="s">
        <v>66</v>
      </c>
      <c r="G90" s="4" t="s">
        <v>67</v>
      </c>
      <c r="H90" s="30" t="s">
        <v>257</v>
      </c>
      <c r="I90" s="31">
        <v>10000</v>
      </c>
      <c r="J90" s="32" t="s">
        <v>141</v>
      </c>
      <c r="K90" s="32" t="s">
        <v>70</v>
      </c>
      <c r="L90" s="33" t="s">
        <v>85</v>
      </c>
      <c r="M90" s="34">
        <v>2950</v>
      </c>
      <c r="N90" s="34">
        <v>2950</v>
      </c>
      <c r="O90" s="32" t="s">
        <v>223</v>
      </c>
      <c r="P90" s="36" t="s">
        <v>258</v>
      </c>
    </row>
    <row r="91" spans="1:16" x14ac:dyDescent="0.35">
      <c r="A91" s="4">
        <v>90</v>
      </c>
      <c r="B91" s="4">
        <v>2567</v>
      </c>
      <c r="C91" s="4" t="s">
        <v>63</v>
      </c>
      <c r="D91" s="4" t="s">
        <v>64</v>
      </c>
      <c r="E91" s="4" t="s">
        <v>65</v>
      </c>
      <c r="F91" s="4" t="s">
        <v>66</v>
      </c>
      <c r="G91" s="4" t="s">
        <v>67</v>
      </c>
      <c r="H91" s="30" t="s">
        <v>259</v>
      </c>
      <c r="I91" s="31">
        <v>10000</v>
      </c>
      <c r="J91" s="32" t="s">
        <v>141</v>
      </c>
      <c r="K91" s="32" t="s">
        <v>70</v>
      </c>
      <c r="L91" s="33" t="s">
        <v>85</v>
      </c>
      <c r="M91" s="34">
        <v>4195</v>
      </c>
      <c r="N91" s="34">
        <v>4195</v>
      </c>
      <c r="O91" s="32" t="s">
        <v>260</v>
      </c>
      <c r="P91" s="36" t="s">
        <v>261</v>
      </c>
    </row>
    <row r="92" spans="1:16" x14ac:dyDescent="0.35">
      <c r="A92" s="4">
        <v>91</v>
      </c>
      <c r="B92" s="4">
        <v>2567</v>
      </c>
      <c r="C92" s="4" t="s">
        <v>63</v>
      </c>
      <c r="D92" s="4" t="s">
        <v>64</v>
      </c>
      <c r="E92" s="4" t="s">
        <v>65</v>
      </c>
      <c r="F92" s="4" t="s">
        <v>66</v>
      </c>
      <c r="G92" s="4" t="s">
        <v>67</v>
      </c>
      <c r="H92" s="30" t="s">
        <v>262</v>
      </c>
      <c r="I92" s="31">
        <v>10000</v>
      </c>
      <c r="J92" s="32" t="s">
        <v>141</v>
      </c>
      <c r="K92" s="32" t="s">
        <v>70</v>
      </c>
      <c r="L92" s="33" t="s">
        <v>85</v>
      </c>
      <c r="M92" s="34">
        <v>5650</v>
      </c>
      <c r="N92" s="34">
        <v>5650</v>
      </c>
      <c r="O92" s="32" t="s">
        <v>148</v>
      </c>
      <c r="P92" s="36" t="s">
        <v>263</v>
      </c>
    </row>
    <row r="93" spans="1:16" x14ac:dyDescent="0.35">
      <c r="A93" s="4">
        <v>92</v>
      </c>
      <c r="B93" s="4">
        <v>2567</v>
      </c>
      <c r="C93" s="4" t="s">
        <v>63</v>
      </c>
      <c r="D93" s="4" t="s">
        <v>64</v>
      </c>
      <c r="E93" s="4" t="s">
        <v>65</v>
      </c>
      <c r="F93" s="4" t="s">
        <v>66</v>
      </c>
      <c r="G93" s="4" t="s">
        <v>67</v>
      </c>
      <c r="H93" s="30" t="s">
        <v>245</v>
      </c>
      <c r="I93" s="31">
        <v>10000</v>
      </c>
      <c r="J93" s="32" t="s">
        <v>141</v>
      </c>
      <c r="K93" s="32" t="s">
        <v>70</v>
      </c>
      <c r="L93" s="33" t="s">
        <v>85</v>
      </c>
      <c r="M93" s="34">
        <v>6300</v>
      </c>
      <c r="N93" s="34">
        <v>6300</v>
      </c>
      <c r="O93" s="32" t="s">
        <v>246</v>
      </c>
      <c r="P93" s="36" t="s">
        <v>264</v>
      </c>
    </row>
    <row r="94" spans="1:16" x14ac:dyDescent="0.35">
      <c r="A94" s="4">
        <v>93</v>
      </c>
      <c r="B94" s="4">
        <v>2567</v>
      </c>
      <c r="C94" s="4" t="s">
        <v>63</v>
      </c>
      <c r="D94" s="4" t="s">
        <v>64</v>
      </c>
      <c r="E94" s="4" t="s">
        <v>65</v>
      </c>
      <c r="F94" s="4" t="s">
        <v>66</v>
      </c>
      <c r="G94" s="4" t="s">
        <v>67</v>
      </c>
      <c r="H94" s="30" t="s">
        <v>136</v>
      </c>
      <c r="I94" s="31">
        <v>8500</v>
      </c>
      <c r="J94" s="32" t="s">
        <v>110</v>
      </c>
      <c r="K94" s="32" t="s">
        <v>70</v>
      </c>
      <c r="L94" s="33" t="s">
        <v>85</v>
      </c>
      <c r="M94" s="34">
        <v>5000</v>
      </c>
      <c r="N94" s="35">
        <v>2360</v>
      </c>
      <c r="O94" s="32" t="s">
        <v>123</v>
      </c>
      <c r="P94" s="36" t="s">
        <v>124</v>
      </c>
    </row>
    <row r="95" spans="1:16" x14ac:dyDescent="0.35">
      <c r="A95" s="4">
        <v>94</v>
      </c>
      <c r="B95" s="4">
        <v>2567</v>
      </c>
      <c r="C95" s="4" t="s">
        <v>63</v>
      </c>
      <c r="D95" s="4" t="s">
        <v>64</v>
      </c>
      <c r="E95" s="4" t="s">
        <v>65</v>
      </c>
      <c r="F95" s="4" t="s">
        <v>66</v>
      </c>
      <c r="G95" s="4" t="s">
        <v>67</v>
      </c>
      <c r="H95" s="30" t="s">
        <v>265</v>
      </c>
      <c r="I95" s="31">
        <v>5000</v>
      </c>
      <c r="J95" s="32" t="s">
        <v>141</v>
      </c>
      <c r="K95" s="32" t="s">
        <v>70</v>
      </c>
      <c r="L95" s="33" t="s">
        <v>85</v>
      </c>
      <c r="M95" s="34">
        <v>2070</v>
      </c>
      <c r="N95" s="34">
        <v>2070</v>
      </c>
      <c r="O95" s="32" t="s">
        <v>145</v>
      </c>
      <c r="P95" s="36" t="s">
        <v>266</v>
      </c>
    </row>
    <row r="96" spans="1:16" x14ac:dyDescent="0.35">
      <c r="A96" s="4">
        <v>95</v>
      </c>
      <c r="B96" s="4">
        <v>2567</v>
      </c>
      <c r="C96" s="4" t="s">
        <v>63</v>
      </c>
      <c r="D96" s="4" t="s">
        <v>64</v>
      </c>
      <c r="E96" s="4" t="s">
        <v>65</v>
      </c>
      <c r="F96" s="4" t="s">
        <v>66</v>
      </c>
      <c r="G96" s="4" t="s">
        <v>67</v>
      </c>
      <c r="H96" s="30" t="s">
        <v>267</v>
      </c>
      <c r="I96" s="31">
        <v>5000</v>
      </c>
      <c r="J96" s="32" t="s">
        <v>141</v>
      </c>
      <c r="K96" s="32" t="s">
        <v>70</v>
      </c>
      <c r="L96" s="33" t="s">
        <v>85</v>
      </c>
      <c r="M96" s="34">
        <v>3600</v>
      </c>
      <c r="N96" s="34">
        <v>3600</v>
      </c>
      <c r="O96" s="32" t="s">
        <v>249</v>
      </c>
      <c r="P96" s="36" t="s">
        <v>268</v>
      </c>
    </row>
    <row r="97" spans="1:16" x14ac:dyDescent="0.35">
      <c r="A97" s="4">
        <v>96</v>
      </c>
      <c r="B97" s="4">
        <v>2567</v>
      </c>
      <c r="C97" s="4" t="s">
        <v>63</v>
      </c>
      <c r="D97" s="4" t="s">
        <v>64</v>
      </c>
      <c r="E97" s="4" t="s">
        <v>65</v>
      </c>
      <c r="F97" s="4" t="s">
        <v>66</v>
      </c>
      <c r="G97" s="4" t="s">
        <v>67</v>
      </c>
      <c r="H97" s="30" t="s">
        <v>269</v>
      </c>
      <c r="I97" s="31">
        <v>5000</v>
      </c>
      <c r="J97" s="32" t="s">
        <v>141</v>
      </c>
      <c r="K97" s="32" t="s">
        <v>70</v>
      </c>
      <c r="L97" s="33" t="s">
        <v>85</v>
      </c>
      <c r="M97" s="34">
        <v>41000</v>
      </c>
      <c r="N97" s="34">
        <v>41000</v>
      </c>
      <c r="O97" s="32" t="s">
        <v>270</v>
      </c>
      <c r="P97" s="36" t="s">
        <v>271</v>
      </c>
    </row>
    <row r="98" spans="1:16" x14ac:dyDescent="0.35">
      <c r="A98" s="4">
        <v>97</v>
      </c>
      <c r="B98" s="4">
        <v>2567</v>
      </c>
      <c r="C98" s="4" t="s">
        <v>63</v>
      </c>
      <c r="D98" s="4" t="s">
        <v>64</v>
      </c>
      <c r="E98" s="4" t="s">
        <v>65</v>
      </c>
      <c r="F98" s="4" t="s">
        <v>66</v>
      </c>
      <c r="G98" s="4" t="s">
        <v>67</v>
      </c>
      <c r="H98" s="30" t="s">
        <v>272</v>
      </c>
      <c r="I98" s="31">
        <v>3300</v>
      </c>
      <c r="J98" s="32" t="s">
        <v>110</v>
      </c>
      <c r="K98" s="32" t="s">
        <v>70</v>
      </c>
      <c r="L98" s="33" t="s">
        <v>85</v>
      </c>
      <c r="M98" s="35">
        <v>3300</v>
      </c>
      <c r="N98" s="35">
        <v>3300</v>
      </c>
      <c r="O98" s="32" t="s">
        <v>240</v>
      </c>
      <c r="P98" s="36" t="s">
        <v>273</v>
      </c>
    </row>
    <row r="99" spans="1:16" x14ac:dyDescent="0.35">
      <c r="A99" s="4">
        <v>98</v>
      </c>
      <c r="B99" s="4">
        <v>2567</v>
      </c>
      <c r="C99" s="4" t="s">
        <v>63</v>
      </c>
      <c r="D99" s="4" t="s">
        <v>64</v>
      </c>
      <c r="E99" s="4" t="s">
        <v>65</v>
      </c>
      <c r="F99" s="4" t="s">
        <v>66</v>
      </c>
      <c r="G99" s="4" t="s">
        <v>67</v>
      </c>
      <c r="H99" s="30" t="s">
        <v>274</v>
      </c>
      <c r="I99" s="31">
        <v>3000</v>
      </c>
      <c r="J99" s="32" t="s">
        <v>141</v>
      </c>
      <c r="K99" s="32" t="s">
        <v>70</v>
      </c>
      <c r="L99" s="33" t="s">
        <v>85</v>
      </c>
      <c r="M99" s="34">
        <v>4390</v>
      </c>
      <c r="N99" s="34">
        <v>4390</v>
      </c>
      <c r="O99" s="32" t="s">
        <v>275</v>
      </c>
      <c r="P99" s="36" t="s">
        <v>276</v>
      </c>
    </row>
    <row r="100" spans="1:16" x14ac:dyDescent="0.35">
      <c r="A100" s="4">
        <v>99</v>
      </c>
      <c r="B100" s="4">
        <v>2567</v>
      </c>
      <c r="C100" s="4" t="s">
        <v>63</v>
      </c>
      <c r="D100" s="4" t="s">
        <v>64</v>
      </c>
      <c r="E100" s="4" t="s">
        <v>65</v>
      </c>
      <c r="F100" s="4" t="s">
        <v>66</v>
      </c>
      <c r="G100" s="4" t="s">
        <v>67</v>
      </c>
      <c r="H100" s="30" t="s">
        <v>277</v>
      </c>
      <c r="I100" s="31">
        <v>3000</v>
      </c>
      <c r="J100" s="32" t="s">
        <v>141</v>
      </c>
      <c r="K100" s="32" t="s">
        <v>70</v>
      </c>
      <c r="L100" s="33" t="s">
        <v>85</v>
      </c>
      <c r="M100" s="35">
        <v>20000</v>
      </c>
      <c r="N100" s="35">
        <v>20000</v>
      </c>
      <c r="O100" s="18" t="s">
        <v>226</v>
      </c>
      <c r="P100" s="36" t="s">
        <v>278</v>
      </c>
    </row>
    <row r="101" spans="1:16" x14ac:dyDescent="0.35">
      <c r="A101" s="4">
        <v>100</v>
      </c>
      <c r="B101" s="4">
        <v>2567</v>
      </c>
      <c r="C101" s="4" t="s">
        <v>63</v>
      </c>
      <c r="D101" s="4" t="s">
        <v>64</v>
      </c>
      <c r="E101" s="4" t="s">
        <v>65</v>
      </c>
      <c r="F101" s="4" t="s">
        <v>66</v>
      </c>
      <c r="G101" s="4" t="s">
        <v>67</v>
      </c>
      <c r="H101" s="30" t="s">
        <v>182</v>
      </c>
      <c r="I101" s="31">
        <v>2000</v>
      </c>
      <c r="J101" s="32" t="s">
        <v>141</v>
      </c>
      <c r="K101" s="32" t="s">
        <v>70</v>
      </c>
      <c r="L101" s="33" t="s">
        <v>85</v>
      </c>
      <c r="M101" s="34">
        <v>5417</v>
      </c>
      <c r="N101" s="34">
        <v>5417</v>
      </c>
      <c r="O101" s="32" t="s">
        <v>197</v>
      </c>
      <c r="P101" s="36" t="s">
        <v>279</v>
      </c>
    </row>
  </sheetData>
  <dataValidations count="2">
    <dataValidation type="list" allowBlank="1" showInputMessage="1" showErrorMessage="1" sqref="L1:L1048573" xr:uid="{DCF337A2-ED7E-44E4-A3F7-45D1D7DBAC3D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1:K1048573" xr:uid="{EA4E25E6-9A62-42B8-9934-78FCB8E836AB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EA8789-7427-4C61-9147-F1157B2EB9C3}"/>
</file>

<file path=customXml/itemProps2.xml><?xml version="1.0" encoding="utf-8"?>
<ds:datastoreItem xmlns:ds="http://schemas.openxmlformats.org/officeDocument/2006/customXml" ds:itemID="{9E7187E5-D7F4-42ED-B4E6-374F237F5B32}"/>
</file>

<file path=customXml/itemProps3.xml><?xml version="1.0" encoding="utf-8"?>
<ds:datastoreItem xmlns:ds="http://schemas.openxmlformats.org/officeDocument/2006/customXml" ds:itemID="{4300636B-ADAA-4B01-B258-8CA7A69CF9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EXT</cp:lastModifiedBy>
  <dcterms:created xsi:type="dcterms:W3CDTF">2024-09-18T07:07:46Z</dcterms:created>
  <dcterms:modified xsi:type="dcterms:W3CDTF">2025-04-30T02:14:50Z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